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anon BALTY\Practhis Dropbox\Manon BALTY\Dossiers communs Practhis\4 PRITH\PRITH GRAND EST\Axe4_Com_Participation\Action_4.2_SEEPH\SEEPH 2025\4 Docs types\"/>
    </mc:Choice>
  </mc:AlternateContent>
  <xr:revisionPtr revIDLastSave="0" documentId="13_ncr:1_{BAB203A0-8BDB-4947-933C-5491B27A29F1}" xr6:coauthVersionLast="47" xr6:coauthVersionMax="47" xr10:uidLastSave="{00000000-0000-0000-0000-000000000000}"/>
  <bookViews>
    <workbookView xWindow="-24120" yWindow="-1275" windowWidth="24240" windowHeight="13020" xr2:uid="{8D4FC4AB-74E9-4BA1-9DD3-796B49325808}"/>
  </bookViews>
  <sheets>
    <sheet name="Demande de financement" sheetId="1" r:id="rId1"/>
    <sheet name="Feuil5"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E19" i="1"/>
  <c r="G29" i="1"/>
  <c r="E29" i="1"/>
  <c r="G39" i="1"/>
  <c r="E39" i="1"/>
  <c r="G49" i="1"/>
  <c r="E49" i="1"/>
  <c r="G59" i="1"/>
  <c r="E59" i="1"/>
  <c r="G69" i="1"/>
  <c r="E69" i="1"/>
  <c r="G79" i="1"/>
  <c r="G130" i="1" s="1"/>
  <c r="E79" i="1"/>
  <c r="E99" i="1"/>
  <c r="G99" i="1"/>
  <c r="E109" i="1"/>
  <c r="G109" i="1"/>
  <c r="G119" i="1"/>
  <c r="E119" i="1"/>
  <c r="E129" i="1"/>
  <c r="G129" i="1"/>
  <c r="E130" i="1" l="1"/>
  <c r="G89" i="1" l="1"/>
  <c r="E89" i="1"/>
</calcChain>
</file>

<file path=xl/sharedStrings.xml><?xml version="1.0" encoding="utf-8"?>
<sst xmlns="http://schemas.openxmlformats.org/spreadsheetml/2006/main" count="274" uniqueCount="75">
  <si>
    <t>Date et lieu</t>
  </si>
  <si>
    <t>Titre de l’évènement</t>
  </si>
  <si>
    <t>€</t>
  </si>
  <si>
    <t>VOS RECETTES PREVISIONNELLES</t>
  </si>
  <si>
    <t>Date et lieu de l’événement 1</t>
  </si>
  <si>
    <t>Titre de l’événement 1</t>
  </si>
  <si>
    <t>Financement demandé FIPHFP</t>
  </si>
  <si>
    <t>Financement demandé Agefiph</t>
  </si>
  <si>
    <t>Date et lieu de l’événement 2</t>
  </si>
  <si>
    <t>Titre de l’événement 2</t>
  </si>
  <si>
    <t>Date et lieu de l’événement 3</t>
  </si>
  <si>
    <t>Titre de l’événement 3</t>
  </si>
  <si>
    <t>Date et lieu de l’événement 4</t>
  </si>
  <si>
    <t>Titre de l’événement 4</t>
  </si>
  <si>
    <t>Date et lieu de l’événement 5</t>
  </si>
  <si>
    <t>Titre de l’événement 5</t>
  </si>
  <si>
    <t>Date et lieu de l’événement 6</t>
  </si>
  <si>
    <t>Titre de l’événement 6</t>
  </si>
  <si>
    <t>Date et lieu de l’événement 7</t>
  </si>
  <si>
    <t>Titre de l’événement 7</t>
  </si>
  <si>
    <t>Date et lieu de l’événement 8</t>
  </si>
  <si>
    <t>Titre de l’événement 8</t>
  </si>
  <si>
    <t>Date et lieu de l’événement 9</t>
  </si>
  <si>
    <t>Titre de l’événement 9</t>
  </si>
  <si>
    <t>Date et lieu de l’événement 10</t>
  </si>
  <si>
    <t>Titre de l’événement 10</t>
  </si>
  <si>
    <t>Date et lieu de l’événement 11</t>
  </si>
  <si>
    <t>Titre de l’événement 11</t>
  </si>
  <si>
    <t>Date et lieu de l’événement 12</t>
  </si>
  <si>
    <t>Titre de l’événement 12</t>
  </si>
  <si>
    <t xml:space="preserve">POUR L’ENSEMBLE DES EVENEMENTS : </t>
  </si>
  <si>
    <t>TOTAL DEPENSES</t>
  </si>
  <si>
    <t>TOTAL RECETTES</t>
  </si>
  <si>
    <r>
      <t xml:space="preserve">Frais de location : </t>
    </r>
    <r>
      <rPr>
        <sz val="11"/>
        <color rgb="FF666666"/>
        <rFont val="Calibri"/>
        <family val="2"/>
      </rPr>
      <t xml:space="preserve">Description </t>
    </r>
  </si>
  <si>
    <r>
      <t xml:space="preserve">Subventions obtenues de :  </t>
    </r>
    <r>
      <rPr>
        <sz val="11"/>
        <color rgb="FF666666"/>
        <rFont val="Calibri"/>
        <family val="2"/>
      </rPr>
      <t xml:space="preserve">Description </t>
    </r>
  </si>
  <si>
    <r>
      <t xml:space="preserve">Achats de marchandises- fournitures :  </t>
    </r>
    <r>
      <rPr>
        <sz val="11"/>
        <color rgb="FF666666"/>
        <rFont val="Calibri"/>
        <family val="2"/>
      </rPr>
      <t xml:space="preserve">Description </t>
    </r>
  </si>
  <si>
    <r>
      <t xml:space="preserve">Autofinancement:  </t>
    </r>
    <r>
      <rPr>
        <sz val="11"/>
        <color rgb="FF666666"/>
        <rFont val="Calibri"/>
        <family val="2"/>
      </rPr>
      <t xml:space="preserve">Description </t>
    </r>
  </si>
  <si>
    <r>
      <t xml:space="preserve">Frais de communication, publicité :  </t>
    </r>
    <r>
      <rPr>
        <sz val="11"/>
        <color rgb="FF666666"/>
        <rFont val="Calibri"/>
        <family val="2"/>
      </rPr>
      <t xml:space="preserve">Description </t>
    </r>
  </si>
  <si>
    <r>
      <t xml:space="preserve">Valorisation apport « en nature » (mise à disposition de la salle par la commune…) :  </t>
    </r>
    <r>
      <rPr>
        <sz val="11"/>
        <color rgb="FF666666"/>
        <rFont val="Calibri"/>
        <family val="2"/>
      </rPr>
      <t xml:space="preserve">Description </t>
    </r>
  </si>
  <si>
    <r>
      <t xml:space="preserve">Autres :   </t>
    </r>
    <r>
      <rPr>
        <sz val="11"/>
        <color rgb="FF666666"/>
        <rFont val="Calibri"/>
        <family val="2"/>
      </rPr>
      <t xml:space="preserve">Description </t>
    </r>
  </si>
  <si>
    <t>VOS DEPENSES PREVISIONNELLES (Hors charges de personnel)</t>
  </si>
  <si>
    <t>Nom de la structure organisatrice de (ou des) l’événement(s) :</t>
  </si>
  <si>
    <t>Coordonnées de l’interlocuteur en charge de cette demande budgétaire :</t>
  </si>
  <si>
    <t>prith-grandest@practhis.asso.fr</t>
  </si>
  <si>
    <t xml:space="preserve">Mail : </t>
  </si>
  <si>
    <t>SOUS TOTAL</t>
  </si>
  <si>
    <t xml:space="preserve">SOUS TOTAL </t>
  </si>
  <si>
    <t>N° événement</t>
  </si>
  <si>
    <t>Champagne-Ardenne</t>
  </si>
  <si>
    <t>Alsace</t>
  </si>
  <si>
    <t>Lorraine</t>
  </si>
  <si>
    <t>Listes - territoire</t>
  </si>
  <si>
    <t>Liste - département</t>
  </si>
  <si>
    <t>08 - Ardennes</t>
  </si>
  <si>
    <t>10 - Aube</t>
  </si>
  <si>
    <t>51 - Marne</t>
  </si>
  <si>
    <t>52 - Haute-Marne</t>
  </si>
  <si>
    <t>54 - Meurthe-et-Moselle</t>
  </si>
  <si>
    <t>55 - Meuse</t>
  </si>
  <si>
    <t>57 - Moselle</t>
  </si>
  <si>
    <t>67 - Bas-Rhin</t>
  </si>
  <si>
    <t>68 - Haut-Rhin</t>
  </si>
  <si>
    <t>88 - Vosges</t>
  </si>
  <si>
    <t>Liste - Dates SEEPH</t>
  </si>
  <si>
    <t>Lundi 17/11/2025</t>
  </si>
  <si>
    <t>Mardi 18/11/2025</t>
  </si>
  <si>
    <t>Mercredi 19/11/2025</t>
  </si>
  <si>
    <t>Jeudi 20/11/2025</t>
  </si>
  <si>
    <t>Vendredi 21/11/2025</t>
  </si>
  <si>
    <t>Samedi 22/11/2025</t>
  </si>
  <si>
    <t>Dimanche 23/11/2025</t>
  </si>
  <si>
    <r>
      <rPr>
        <sz val="7"/>
        <color rgb="FF000000"/>
        <rFont val="Times New Roman"/>
        <family val="1"/>
      </rPr>
      <t xml:space="preserve"> </t>
    </r>
    <r>
      <rPr>
        <sz val="12"/>
        <color rgb="FF000000"/>
        <rFont val="Calibri"/>
        <family val="2"/>
      </rPr>
      <t xml:space="preserve">Téléphone : </t>
    </r>
  </si>
  <si>
    <t>DEMANDE DE FINANCEMENT EVENEMENT SEEPH 2025</t>
  </si>
  <si>
    <t xml:space="preserve">Merci d’adresser ce document pour le 26 septembre 2025 par mail à </t>
  </si>
  <si>
    <r>
      <t xml:space="preserve">VEUILLEZ ENVOYER LE DOCUMENT SOUS LE NOM : </t>
    </r>
    <r>
      <rPr>
        <b/>
        <i/>
        <sz val="12"/>
        <color rgb="FFFF0000"/>
        <rFont val="Aptos Narrow"/>
        <family val="2"/>
        <scheme val="minor"/>
      </rPr>
      <t>"NOM DE VOTRE STRUCTURE_Demande_financement_SEEPH25_GrandEst"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</si>
</sst>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1"/>
      <color theme="1"/>
      <name val="Aptos Narrow"/>
      <family val="2"/>
      <scheme val="minor"/>
    </font>
    <font>
      <b/>
      <sz val="12"/>
      <color rgb="FF000000"/>
      <name val="Calibri"/>
      <family val="2"/>
    </font>
    <font>
      <sz val="11"/>
      <color rgb="FF666666"/>
      <name val="Calibri"/>
      <family val="2"/>
    </font>
    <font>
      <b/>
      <u/>
      <sz val="12"/>
      <color rgb="FF000000"/>
      <name val="Calibri"/>
      <family val="2"/>
    </font>
    <font>
      <sz val="12"/>
      <color rgb="FF000000"/>
      <name val="Symbol"/>
      <family val="1"/>
      <charset val="2"/>
    </font>
    <font>
      <sz val="7"/>
      <color rgb="FF000000"/>
      <name val="Times New Roman"/>
      <family val="1"/>
    </font>
    <font>
      <u/>
      <sz val="11"/>
      <color theme="10"/>
      <name val="Aptos Narrow"/>
      <family val="2"/>
      <scheme val="minor"/>
    </font>
    <font>
      <b/>
      <sz val="12"/>
      <name val="Calibri"/>
      <family val="2"/>
    </font>
    <font>
      <sz val="12"/>
      <color rgb="FF000000"/>
      <name val="Calibri"/>
      <family val="2"/>
    </font>
    <font>
      <b/>
      <sz val="28"/>
      <name val="Calibri"/>
      <family val="2"/>
    </font>
    <font>
      <b/>
      <sz val="28"/>
      <color theme="1"/>
      <name val="Calibri"/>
      <family val="2"/>
    </font>
    <font>
      <b/>
      <sz val="16"/>
      <color rgb="FF000000"/>
      <name val="Calibri"/>
      <family val="2"/>
    </font>
    <font>
      <sz val="16"/>
      <color rgb="FF666666"/>
      <name val="Calibri"/>
      <family val="2"/>
    </font>
    <font>
      <b/>
      <u/>
      <sz val="16"/>
      <color theme="1"/>
      <name val="Aptos Narrow"/>
      <family val="2"/>
      <scheme val="minor"/>
    </font>
    <font>
      <b/>
      <sz val="20"/>
      <color rgb="FFFF0000"/>
      <name val="Aptos Narrow"/>
      <family val="2"/>
      <scheme val="minor"/>
    </font>
    <font>
      <u/>
      <sz val="16"/>
      <color theme="10"/>
      <name val="Aptos Narrow"/>
      <family val="2"/>
      <scheme val="minor"/>
    </font>
    <font>
      <sz val="12"/>
      <color theme="1"/>
      <name val="Aptos Narrow"/>
      <family val="2"/>
      <scheme val="minor"/>
    </font>
    <font>
      <b/>
      <sz val="12"/>
      <color rgb="FFFF0000"/>
      <name val="Aptos Narrow"/>
      <family val="2"/>
      <scheme val="minor"/>
    </font>
    <font>
      <b/>
      <i/>
      <sz val="12"/>
      <color rgb="FFFF0000"/>
      <name val="Aptos Narrow"/>
      <family val="2"/>
      <scheme val="minor"/>
    </font>
  </fonts>
  <fills count="8">
    <fill>
      <patternFill patternType="none"/>
    </fill>
    <fill>
      <patternFill patternType="gray125"/>
    </fill>
    <fill>
      <patternFill patternType="solid">
        <fgColor rgb="FFA5A5A5"/>
        <bgColor indexed="64"/>
      </patternFill>
    </fill>
    <fill>
      <patternFill patternType="solid">
        <fgColor rgb="FFEDEDED"/>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s>
  <borders count="68">
    <border>
      <left/>
      <right/>
      <top/>
      <bottom/>
      <diagonal/>
    </border>
    <border>
      <left style="medium">
        <color rgb="FFC9C9C9"/>
      </left>
      <right style="medium">
        <color rgb="FFC9C9C9"/>
      </right>
      <top/>
      <bottom style="thick">
        <color indexed="64"/>
      </bottom>
      <diagonal/>
    </border>
    <border>
      <left/>
      <right style="medium">
        <color rgb="FFC9C9C9"/>
      </right>
      <top/>
      <bottom style="thick">
        <color indexed="64"/>
      </bottom>
      <diagonal/>
    </border>
    <border>
      <left/>
      <right style="medium">
        <color rgb="FFC9C9C9"/>
      </right>
      <top/>
      <bottom style="medium">
        <color rgb="FFC9C9C9"/>
      </bottom>
      <diagonal/>
    </border>
    <border>
      <left/>
      <right style="medium">
        <color rgb="FFC9C9C9"/>
      </right>
      <top/>
      <bottom style="medium">
        <color rgb="FFBFBFBF"/>
      </bottom>
      <diagonal/>
    </border>
    <border>
      <left style="medium">
        <color rgb="FFC9C9C9"/>
      </left>
      <right style="medium">
        <color rgb="FFC9C9C9"/>
      </right>
      <top/>
      <bottom style="medium">
        <color rgb="FFC9C9C9"/>
      </bottom>
      <diagonal/>
    </border>
    <border>
      <left style="medium">
        <color rgb="FFA5A5A5"/>
      </left>
      <right/>
      <top/>
      <bottom style="medium">
        <color rgb="FFA5A5A5"/>
      </bottom>
      <diagonal/>
    </border>
    <border>
      <left/>
      <right/>
      <top style="medium">
        <color rgb="FFA5A5A5"/>
      </top>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medium">
        <color rgb="FFC9C9C9"/>
      </left>
      <right style="medium">
        <color rgb="FFC9C9C9"/>
      </right>
      <top style="medium">
        <color rgb="FFA5A5A5"/>
      </top>
      <bottom/>
      <diagonal/>
    </border>
    <border>
      <left style="medium">
        <color rgb="FFC9C9C9"/>
      </left>
      <right style="medium">
        <color rgb="FFC9C9C9"/>
      </right>
      <top style="medium">
        <color rgb="FFC9C9C9"/>
      </top>
      <bottom/>
      <diagonal/>
    </border>
    <border>
      <left style="medium">
        <color rgb="FFC9C9C9"/>
      </left>
      <right style="medium">
        <color rgb="FFC9C9C9"/>
      </right>
      <top style="thick">
        <color indexed="64"/>
      </top>
      <bottom/>
      <diagonal/>
    </border>
    <border>
      <left style="medium">
        <color rgb="FFC9C9C9"/>
      </left>
      <right style="medium">
        <color rgb="FFC9C9C9"/>
      </right>
      <top/>
      <bottom style="medium">
        <color rgb="FFBFBFBF"/>
      </bottom>
      <diagonal/>
    </border>
    <border>
      <left style="medium">
        <color rgb="FFC9C9C9"/>
      </left>
      <right style="medium">
        <color rgb="FFBFBFBF"/>
      </right>
      <top style="medium">
        <color rgb="FFC9C9C9"/>
      </top>
      <bottom/>
      <diagonal/>
    </border>
    <border>
      <left style="medium">
        <color rgb="FFC9C9C9"/>
      </left>
      <right style="medium">
        <color rgb="FFBFBFBF"/>
      </right>
      <top/>
      <bottom style="medium">
        <color rgb="FFC9C9C9"/>
      </bottom>
      <diagonal/>
    </border>
    <border>
      <left style="medium">
        <color rgb="FFBFBFBF"/>
      </left>
      <right style="medium">
        <color rgb="FFC9C9C9"/>
      </right>
      <top style="medium">
        <color rgb="FFBFBFBF"/>
      </top>
      <bottom/>
      <diagonal/>
    </border>
    <border>
      <left style="medium">
        <color rgb="FFBFBFBF"/>
      </left>
      <right style="medium">
        <color rgb="FFC9C9C9"/>
      </right>
      <top/>
      <bottom style="medium">
        <color rgb="FFBFBFBF"/>
      </bottom>
      <diagonal/>
    </border>
    <border>
      <left style="medium">
        <color rgb="FFC9C9C9"/>
      </left>
      <right style="medium">
        <color rgb="FFC9C9C9"/>
      </right>
      <top style="medium">
        <color rgb="FFBFBFBF"/>
      </top>
      <bottom/>
      <diagonal/>
    </border>
    <border>
      <left style="medium">
        <color rgb="FFC9C9C9"/>
      </left>
      <right/>
      <top style="thick">
        <color indexed="64"/>
      </top>
      <bottom style="medium">
        <color rgb="FFC9C9C9"/>
      </bottom>
      <diagonal/>
    </border>
    <border>
      <left/>
      <right style="medium">
        <color rgb="FFC9C9C9"/>
      </right>
      <top style="thick">
        <color indexed="64"/>
      </top>
      <bottom style="medium">
        <color rgb="FFC9C9C9"/>
      </bottom>
      <diagonal/>
    </border>
    <border>
      <left style="medium">
        <color rgb="FFC9C9C9"/>
      </left>
      <right style="medium">
        <color rgb="FFC9C9C9"/>
      </right>
      <top style="medium">
        <color theme="0" tint="-0.249977111117893"/>
      </top>
      <bottom/>
      <diagonal/>
    </border>
    <border>
      <left style="medium">
        <color rgb="FFC9C9C9"/>
      </left>
      <right style="medium">
        <color rgb="FFC9C9C9"/>
      </right>
      <top style="medium">
        <color theme="0" tint="-0.249977111117893"/>
      </top>
      <bottom style="medium">
        <color rgb="FFC9C9C9"/>
      </bottom>
      <diagonal/>
    </border>
    <border>
      <left style="medium">
        <color rgb="FFC9C9C9"/>
      </left>
      <right style="medium">
        <color rgb="FFC9C9C9"/>
      </right>
      <top style="medium">
        <color rgb="FFA5A5A5"/>
      </top>
      <bottom style="medium">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rgb="FFC9C9C9"/>
      </left>
      <right/>
      <top/>
      <bottom style="thick">
        <color indexed="64"/>
      </bottom>
      <diagonal/>
    </border>
    <border>
      <left/>
      <right/>
      <top/>
      <bottom style="thick">
        <color indexed="64"/>
      </bottom>
      <diagonal/>
    </border>
    <border>
      <left style="medium">
        <color rgb="FFC9C9C9"/>
      </left>
      <right/>
      <top/>
      <bottom/>
      <diagonal/>
    </border>
    <border>
      <left style="medium">
        <color theme="0" tint="-0.249977111117893"/>
      </left>
      <right style="medium">
        <color rgb="FFC9C9C9"/>
      </right>
      <top/>
      <bottom/>
      <diagonal/>
    </border>
    <border>
      <left style="medium">
        <color rgb="FFC9C9C9"/>
      </left>
      <right style="medium">
        <color theme="0" tint="-0.249977111117893"/>
      </right>
      <top/>
      <bottom style="medium">
        <color rgb="FFBFBFBF"/>
      </bottom>
      <diagonal/>
    </border>
    <border>
      <left style="medium">
        <color rgb="FFC9C9C9"/>
      </left>
      <right style="medium">
        <color theme="0" tint="-0.249977111117893"/>
      </right>
      <top style="medium">
        <color rgb="FFBFBFBF"/>
      </top>
      <bottom/>
      <diagonal/>
    </border>
    <border>
      <left/>
      <right style="medium">
        <color theme="0" tint="-0.249977111117893"/>
      </right>
      <top/>
      <bottom style="medium">
        <color rgb="FFBFBFBF"/>
      </bottom>
      <diagonal/>
    </border>
    <border>
      <left style="medium">
        <color rgb="FFC9C9C9"/>
      </left>
      <right style="medium">
        <color theme="0" tint="-0.249977111117893"/>
      </right>
      <top/>
      <bottom/>
      <diagonal/>
    </border>
    <border>
      <left style="medium">
        <color rgb="FFC9C9C9"/>
      </left>
      <right style="medium">
        <color rgb="FFC9C9C9"/>
      </right>
      <top/>
      <bottom style="mediumDashed">
        <color indexed="64"/>
      </bottom>
      <diagonal/>
    </border>
    <border>
      <left/>
      <right style="medium">
        <color rgb="FFC9C9C9"/>
      </right>
      <top/>
      <bottom style="mediumDashed">
        <color indexed="64"/>
      </bottom>
      <diagonal/>
    </border>
    <border>
      <left style="medium">
        <color rgb="FFC9C9C9"/>
      </left>
      <right style="medium">
        <color rgb="FFBFBFBF"/>
      </right>
      <top/>
      <bottom style="mediumDashed">
        <color indexed="64"/>
      </bottom>
      <diagonal/>
    </border>
    <border>
      <left style="medium">
        <color rgb="FFBFBFBF"/>
      </left>
      <right style="medium">
        <color rgb="FFC9C9C9"/>
      </right>
      <top/>
      <bottom style="mediumDashed">
        <color indexed="64"/>
      </bottom>
      <diagonal/>
    </border>
    <border>
      <left/>
      <right style="medium">
        <color theme="0" tint="-0.249977111117893"/>
      </right>
      <top/>
      <bottom style="mediumDashed">
        <color indexed="64"/>
      </bottom>
      <diagonal/>
    </border>
    <border>
      <left style="medium">
        <color theme="0" tint="-0.249977111117893"/>
      </left>
      <right style="medium">
        <color rgb="FFC9C9C9"/>
      </right>
      <top/>
      <bottom style="mediumDashed">
        <color indexed="64"/>
      </bottom>
      <diagonal/>
    </border>
    <border>
      <left style="medium">
        <color rgb="FFC9C9C9"/>
      </left>
      <right style="medium">
        <color rgb="FFC9C9C9"/>
      </right>
      <top style="medium">
        <color rgb="FFBFBFBF"/>
      </top>
      <bottom style="mediumDashed">
        <color indexed="64"/>
      </bottom>
      <diagonal/>
    </border>
    <border>
      <left/>
      <right style="medium">
        <color rgb="FFC9C9C9"/>
      </right>
      <top style="medium">
        <color rgb="FFBFBFBF"/>
      </top>
      <bottom style="mediumDashed">
        <color indexed="64"/>
      </bottom>
      <diagonal/>
    </border>
    <border>
      <left style="medium">
        <color rgb="FFC9C9C9"/>
      </left>
      <right style="medium">
        <color rgb="FFC9C9C9"/>
      </right>
      <top style="mediumDashed">
        <color indexed="64"/>
      </top>
      <bottom style="thick">
        <color indexed="64"/>
      </bottom>
      <diagonal/>
    </border>
    <border>
      <left style="medium">
        <color rgb="FFC9C9C9"/>
      </left>
      <right/>
      <top style="mediumDashed">
        <color indexed="64"/>
      </top>
      <bottom style="thick">
        <color indexed="64"/>
      </bottom>
      <diagonal/>
    </border>
    <border>
      <left/>
      <right/>
      <top style="mediumDashed">
        <color indexed="64"/>
      </top>
      <bottom style="thick">
        <color indexed="64"/>
      </bottom>
      <diagonal/>
    </border>
    <border>
      <left/>
      <right style="medium">
        <color rgb="FFC9C9C9"/>
      </right>
      <top style="mediumDashed">
        <color indexed="64"/>
      </top>
      <bottom style="thick">
        <color indexed="64"/>
      </bottom>
      <diagonal/>
    </border>
    <border>
      <left style="medium">
        <color rgb="FFC9C9C9"/>
      </left>
      <right style="medium">
        <color theme="0" tint="-0.249977111117893"/>
      </right>
      <top style="medium">
        <color rgb="FFBFBFBF"/>
      </top>
      <bottom style="medium">
        <color rgb="FFBFBFBF"/>
      </bottom>
      <diagonal/>
    </border>
    <border>
      <left style="medium">
        <color rgb="FFC9C9C9"/>
      </left>
      <right style="medium">
        <color theme="0" tint="-0.249977111117893"/>
      </right>
      <top/>
      <bottom style="mediumDashed">
        <color indexed="64"/>
      </bottom>
      <diagonal/>
    </border>
    <border>
      <left style="medium">
        <color rgb="FFC9C9C9"/>
      </left>
      <right style="medium">
        <color theme="0" tint="-0.249977111117893"/>
      </right>
      <top/>
      <bottom style="thick">
        <color indexed="64"/>
      </bottom>
      <diagonal/>
    </border>
    <border>
      <left/>
      <right style="medium">
        <color rgb="FFC9C9C9"/>
      </right>
      <top style="thick">
        <color indexed="64"/>
      </top>
      <bottom/>
      <diagonal/>
    </border>
    <border>
      <left style="medium">
        <color theme="0" tint="-0.249977111117893"/>
      </left>
      <right/>
      <top style="mediumDashed">
        <color indexed="64"/>
      </top>
      <bottom style="thick">
        <color indexed="64"/>
      </bottom>
      <diagonal/>
    </border>
    <border>
      <left style="thick">
        <color indexed="64"/>
      </left>
      <right/>
      <top/>
      <bottom/>
      <diagonal/>
    </border>
    <border>
      <left style="medium">
        <color indexed="64"/>
      </left>
      <right/>
      <top style="thick">
        <color indexed="64"/>
      </top>
      <bottom style="thick">
        <color indexed="64"/>
      </bottom>
      <diagonal/>
    </border>
    <border>
      <left style="medium">
        <color rgb="FFA5A5A5"/>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s>
  <cellStyleXfs count="2">
    <xf numFmtId="0" fontId="0" fillId="0" borderId="0"/>
    <xf numFmtId="0" fontId="6" fillId="0" borderId="0" applyNumberFormat="0" applyFill="0" applyBorder="0" applyAlignment="0" applyProtection="0"/>
  </cellStyleXfs>
  <cellXfs count="186">
    <xf numFmtId="0" fontId="0" fillId="0" borderId="0" xfId="0"/>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3" borderId="11" xfId="0" applyFont="1" applyFill="1" applyBorder="1" applyAlignment="1">
      <alignment vertical="center" wrapText="1"/>
    </xf>
    <xf numFmtId="0" fontId="0" fillId="6" borderId="0" xfId="0" applyFill="1"/>
    <xf numFmtId="0" fontId="3" fillId="6" borderId="26" xfId="0" applyFont="1" applyFill="1" applyBorder="1" applyAlignment="1">
      <alignment vertical="center"/>
    </xf>
    <xf numFmtId="0" fontId="0" fillId="6" borderId="27" xfId="0" applyFill="1" applyBorder="1"/>
    <xf numFmtId="0" fontId="0" fillId="6" borderId="28" xfId="0" applyFill="1" applyBorder="1"/>
    <xf numFmtId="0" fontId="0" fillId="6" borderId="30" xfId="0" applyFill="1" applyBorder="1"/>
    <xf numFmtId="0" fontId="3" fillId="6" borderId="29" xfId="0" applyFont="1" applyFill="1" applyBorder="1" applyAlignment="1">
      <alignment vertical="center"/>
    </xf>
    <xf numFmtId="0" fontId="4" fillId="6" borderId="31" xfId="0" applyFont="1" applyFill="1" applyBorder="1" applyAlignment="1">
      <alignment horizontal="left" vertical="center" indent="6"/>
    </xf>
    <xf numFmtId="0" fontId="0" fillId="6" borderId="32" xfId="0" applyFill="1" applyBorder="1"/>
    <xf numFmtId="0" fontId="0" fillId="6" borderId="33" xfId="0" applyFill="1" applyBorder="1"/>
    <xf numFmtId="0" fontId="1" fillId="0" borderId="11" xfId="0" applyFont="1" applyBorder="1" applyAlignment="1">
      <alignment vertical="center" wrapText="1"/>
    </xf>
    <xf numFmtId="0" fontId="1" fillId="0" borderId="2" xfId="0" applyFont="1" applyBorder="1" applyAlignment="1">
      <alignment vertical="center" wrapText="1"/>
    </xf>
    <xf numFmtId="0" fontId="1" fillId="3" borderId="56" xfId="0" applyFont="1" applyFill="1" applyBorder="1" applyAlignment="1">
      <alignment vertical="center" wrapText="1"/>
    </xf>
    <xf numFmtId="164" fontId="1" fillId="2" borderId="8" xfId="0" applyNumberFormat="1" applyFont="1" applyFill="1" applyBorder="1" applyAlignment="1">
      <alignment horizontal="center" vertical="center" wrapText="1"/>
    </xf>
    <xf numFmtId="164" fontId="2" fillId="4" borderId="10" xfId="0" applyNumberFormat="1" applyFont="1" applyFill="1" applyBorder="1" applyAlignment="1">
      <alignment vertical="center" wrapText="1"/>
    </xf>
    <xf numFmtId="164" fontId="2" fillId="0" borderId="10" xfId="0" applyNumberFormat="1" applyFont="1" applyBorder="1" applyAlignment="1">
      <alignment vertical="center" wrapText="1"/>
    </xf>
    <xf numFmtId="164" fontId="2" fillId="0" borderId="1" xfId="0" applyNumberFormat="1" applyFont="1" applyBorder="1" applyAlignment="1">
      <alignment vertical="center" wrapText="1"/>
    </xf>
    <xf numFmtId="164" fontId="2" fillId="4" borderId="53" xfId="0" applyNumberFormat="1" applyFont="1" applyFill="1" applyBorder="1" applyAlignment="1">
      <alignment vertical="center" wrapText="1"/>
    </xf>
    <xf numFmtId="164" fontId="0" fillId="0" borderId="0" xfId="0" applyNumberFormat="1"/>
    <xf numFmtId="164" fontId="1" fillId="2" borderId="9" xfId="0" applyNumberFormat="1" applyFont="1" applyFill="1" applyBorder="1" applyAlignment="1">
      <alignment horizontal="center" vertical="center" wrapText="1"/>
    </xf>
    <xf numFmtId="164" fontId="2" fillId="3" borderId="11" xfId="0" applyNumberFormat="1" applyFont="1" applyFill="1" applyBorder="1" applyAlignment="1">
      <alignment vertical="center" wrapText="1"/>
    </xf>
    <xf numFmtId="164" fontId="2" fillId="0" borderId="11" xfId="0" applyNumberFormat="1" applyFont="1" applyBorder="1" applyAlignment="1">
      <alignment vertical="center" wrapText="1"/>
    </xf>
    <xf numFmtId="164" fontId="2" fillId="0" borderId="2" xfId="0" applyNumberFormat="1" applyFont="1" applyBorder="1" applyAlignment="1">
      <alignment vertical="center" wrapText="1"/>
    </xf>
    <xf numFmtId="164" fontId="2" fillId="3" borderId="56" xfId="0" applyNumberFormat="1" applyFont="1" applyFill="1" applyBorder="1" applyAlignment="1">
      <alignment vertical="center" wrapText="1"/>
    </xf>
    <xf numFmtId="164" fontId="2" fillId="0" borderId="59" xfId="0" applyNumberFormat="1" applyFont="1" applyBorder="1" applyAlignment="1">
      <alignment vertical="center" wrapText="1"/>
    </xf>
    <xf numFmtId="0" fontId="11" fillId="7" borderId="3" xfId="0" applyFont="1" applyFill="1" applyBorder="1" applyAlignment="1">
      <alignment vertical="center" wrapText="1"/>
    </xf>
    <xf numFmtId="164" fontId="12" fillId="7" borderId="3" xfId="0" applyNumberFormat="1" applyFont="1" applyFill="1" applyBorder="1" applyAlignment="1">
      <alignment vertical="center" wrapText="1"/>
    </xf>
    <xf numFmtId="0" fontId="1" fillId="3" borderId="12" xfId="0" applyFont="1" applyFill="1" applyBorder="1" applyAlignment="1" applyProtection="1">
      <alignment vertical="center" wrapText="1"/>
      <protection locked="0"/>
    </xf>
    <xf numFmtId="164" fontId="2" fillId="3" borderId="25" xfId="0" applyNumberFormat="1" applyFont="1" applyFill="1" applyBorder="1" applyAlignment="1" applyProtection="1">
      <alignment vertical="center" wrapText="1"/>
      <protection locked="0"/>
    </xf>
    <xf numFmtId="164" fontId="2" fillId="3" borderId="12" xfId="0" applyNumberFormat="1" applyFont="1" applyFill="1" applyBorder="1" applyAlignment="1" applyProtection="1">
      <alignment vertical="center" wrapText="1"/>
      <protection locked="0"/>
    </xf>
    <xf numFmtId="0" fontId="1" fillId="4" borderId="24" xfId="0" applyFont="1" applyFill="1" applyBorder="1" applyAlignment="1" applyProtection="1">
      <alignment vertical="center" wrapText="1"/>
      <protection locked="0"/>
    </xf>
    <xf numFmtId="164" fontId="2" fillId="4" borderId="5" xfId="0" applyNumberFormat="1" applyFont="1" applyFill="1" applyBorder="1" applyAlignment="1" applyProtection="1">
      <alignment vertical="center" wrapText="1"/>
      <protection locked="0"/>
    </xf>
    <xf numFmtId="164" fontId="2" fillId="4" borderId="24" xfId="0" applyNumberFormat="1" applyFont="1" applyFill="1" applyBorder="1" applyAlignment="1" applyProtection="1">
      <alignment vertical="center" wrapText="1"/>
      <protection locked="0"/>
    </xf>
    <xf numFmtId="0" fontId="1" fillId="4" borderId="13" xfId="0" applyFont="1" applyFill="1" applyBorder="1" applyAlignment="1" applyProtection="1">
      <alignment vertical="center" wrapText="1"/>
      <protection locked="0"/>
    </xf>
    <xf numFmtId="164" fontId="2" fillId="4" borderId="13" xfId="0" applyNumberFormat="1" applyFont="1" applyFill="1" applyBorder="1" applyAlignment="1" applyProtection="1">
      <alignment vertical="center" wrapText="1"/>
      <protection locked="0"/>
    </xf>
    <xf numFmtId="0" fontId="2" fillId="3" borderId="45" xfId="0" applyFont="1" applyFill="1" applyBorder="1" applyAlignment="1" applyProtection="1">
      <alignment vertical="center" wrapText="1"/>
      <protection locked="0"/>
    </xf>
    <xf numFmtId="0" fontId="1" fillId="4" borderId="45" xfId="0" applyFont="1" applyFill="1" applyBorder="1" applyAlignment="1" applyProtection="1">
      <alignment vertical="center" wrapText="1"/>
      <protection locked="0"/>
    </xf>
    <xf numFmtId="0" fontId="1" fillId="3" borderId="45" xfId="0" applyFont="1" applyFill="1" applyBorder="1" applyAlignment="1" applyProtection="1">
      <alignment vertical="center" wrapText="1"/>
      <protection locked="0"/>
    </xf>
    <xf numFmtId="164" fontId="2" fillId="3" borderId="46" xfId="0" applyNumberFormat="1" applyFont="1" applyFill="1" applyBorder="1" applyAlignment="1" applyProtection="1">
      <alignment vertical="center" wrapText="1"/>
      <protection locked="0"/>
    </xf>
    <xf numFmtId="0" fontId="1" fillId="5" borderId="3" xfId="0" applyFont="1" applyFill="1" applyBorder="1" applyAlignment="1" applyProtection="1">
      <alignment vertical="center" wrapText="1"/>
      <protection locked="0"/>
    </xf>
    <xf numFmtId="164" fontId="2" fillId="5" borderId="3" xfId="0" applyNumberFormat="1" applyFont="1" applyFill="1" applyBorder="1" applyAlignment="1" applyProtection="1">
      <alignment vertical="center" wrapText="1"/>
      <protection locked="0"/>
    </xf>
    <xf numFmtId="0" fontId="1" fillId="0" borderId="45" xfId="0" applyFont="1" applyBorder="1" applyAlignment="1" applyProtection="1">
      <alignment vertical="center" wrapText="1"/>
      <protection locked="0"/>
    </xf>
    <xf numFmtId="164" fontId="2" fillId="0" borderId="46" xfId="0" applyNumberFormat="1" applyFont="1" applyBorder="1" applyAlignment="1" applyProtection="1">
      <alignment vertical="center" wrapText="1"/>
      <protection locked="0"/>
    </xf>
    <xf numFmtId="0" fontId="1" fillId="4" borderId="4" xfId="0" applyFont="1" applyFill="1" applyBorder="1" applyAlignment="1" applyProtection="1">
      <alignment vertical="center" wrapText="1"/>
      <protection locked="0"/>
    </xf>
    <xf numFmtId="164" fontId="2" fillId="4" borderId="4" xfId="0" applyNumberFormat="1" applyFont="1" applyFill="1" applyBorder="1" applyAlignment="1" applyProtection="1">
      <alignment vertical="center" wrapText="1"/>
      <protection locked="0"/>
    </xf>
    <xf numFmtId="164" fontId="2" fillId="4" borderId="46" xfId="0" applyNumberFormat="1" applyFont="1" applyFill="1" applyBorder="1" applyAlignment="1" applyProtection="1">
      <alignment vertical="center" wrapText="1"/>
      <protection locked="0"/>
    </xf>
    <xf numFmtId="0" fontId="1" fillId="0" borderId="4" xfId="0" applyFont="1" applyBorder="1" applyAlignment="1" applyProtection="1">
      <alignment vertical="center" wrapText="1"/>
      <protection locked="0"/>
    </xf>
    <xf numFmtId="164" fontId="2" fillId="0" borderId="4" xfId="0" applyNumberFormat="1" applyFont="1" applyBorder="1" applyAlignment="1" applyProtection="1">
      <alignment vertical="center" wrapText="1"/>
      <protection locked="0"/>
    </xf>
    <xf numFmtId="164" fontId="2" fillId="4" borderId="43" xfId="0" applyNumberFormat="1" applyFont="1" applyFill="1" applyBorder="1" applyAlignment="1" applyProtection="1">
      <alignment vertical="center" wrapText="1"/>
      <protection locked="0"/>
    </xf>
    <xf numFmtId="0" fontId="1" fillId="4" borderId="46" xfId="0" applyFont="1" applyFill="1" applyBorder="1" applyAlignment="1" applyProtection="1">
      <alignment vertical="center" wrapText="1"/>
      <protection locked="0"/>
    </xf>
    <xf numFmtId="164" fontId="2" fillId="4" borderId="49" xfId="0" applyNumberFormat="1" applyFont="1" applyFill="1" applyBorder="1" applyAlignment="1" applyProtection="1">
      <alignment vertical="center" wrapText="1"/>
      <protection locked="0"/>
    </xf>
    <xf numFmtId="0" fontId="1" fillId="0" borderId="51" xfId="0" applyFont="1" applyBorder="1" applyAlignment="1" applyProtection="1">
      <alignment vertical="center" wrapText="1"/>
      <protection locked="0"/>
    </xf>
    <xf numFmtId="164" fontId="2" fillId="0" borderId="52" xfId="0" applyNumberFormat="1" applyFont="1" applyBorder="1" applyAlignment="1" applyProtection="1">
      <alignment vertical="center" wrapText="1"/>
      <protection locked="0"/>
    </xf>
    <xf numFmtId="164" fontId="2" fillId="0" borderId="57" xfId="0" applyNumberFormat="1" applyFont="1" applyBorder="1" applyAlignment="1" applyProtection="1">
      <alignment vertical="center" wrapText="1"/>
      <protection locked="0"/>
    </xf>
    <xf numFmtId="0" fontId="1" fillId="0" borderId="46" xfId="0" applyFont="1" applyBorder="1" applyAlignment="1" applyProtection="1">
      <alignment vertical="center" wrapText="1"/>
      <protection locked="0"/>
    </xf>
    <xf numFmtId="164" fontId="2" fillId="0" borderId="58" xfId="0" applyNumberFormat="1" applyFont="1" applyBorder="1" applyAlignment="1" applyProtection="1">
      <alignment vertical="center" wrapText="1"/>
      <protection locked="0"/>
    </xf>
    <xf numFmtId="0" fontId="1" fillId="5" borderId="4" xfId="0" applyFont="1" applyFill="1" applyBorder="1" applyAlignment="1" applyProtection="1">
      <alignment vertical="center" wrapText="1"/>
      <protection locked="0"/>
    </xf>
    <xf numFmtId="164" fontId="2" fillId="5" borderId="4" xfId="0" applyNumberFormat="1" applyFont="1" applyFill="1" applyBorder="1" applyAlignment="1" applyProtection="1">
      <alignment vertical="center" wrapText="1"/>
      <protection locked="0"/>
    </xf>
    <xf numFmtId="0" fontId="1" fillId="5" borderId="51" xfId="0" applyFont="1" applyFill="1" applyBorder="1" applyAlignment="1" applyProtection="1">
      <alignment vertical="center" wrapText="1"/>
      <protection locked="0"/>
    </xf>
    <xf numFmtId="164" fontId="2" fillId="5" borderId="51" xfId="0" applyNumberFormat="1" applyFont="1" applyFill="1" applyBorder="1" applyAlignment="1" applyProtection="1">
      <alignment vertical="center" wrapText="1"/>
      <protection locked="0"/>
    </xf>
    <xf numFmtId="14" fontId="0" fillId="0" borderId="0" xfId="0" applyNumberFormat="1"/>
    <xf numFmtId="0" fontId="8" fillId="6" borderId="29" xfId="0" applyFont="1" applyFill="1" applyBorder="1" applyAlignment="1">
      <alignment horizontal="left" vertical="center" indent="6"/>
    </xf>
    <xf numFmtId="164" fontId="0" fillId="6" borderId="0" xfId="0" applyNumberFormat="1" applyFill="1"/>
    <xf numFmtId="0" fontId="13" fillId="6" borderId="0" xfId="0" applyFont="1" applyFill="1" applyAlignment="1">
      <alignment horizontal="center"/>
    </xf>
    <xf numFmtId="0" fontId="14" fillId="6" borderId="0" xfId="0" applyFont="1" applyFill="1"/>
    <xf numFmtId="0" fontId="15" fillId="6" borderId="0" xfId="1" applyFont="1" applyFill="1" applyAlignment="1">
      <alignment horizontal="left"/>
    </xf>
    <xf numFmtId="0" fontId="0" fillId="6" borderId="62" xfId="0" applyFill="1" applyBorder="1"/>
    <xf numFmtId="164" fontId="2" fillId="4" borderId="1" xfId="0" applyNumberFormat="1" applyFont="1" applyFill="1" applyBorder="1" applyAlignment="1">
      <alignment vertical="center" wrapText="1"/>
    </xf>
    <xf numFmtId="0" fontId="1" fillId="3" borderId="2" xfId="0" applyFont="1" applyFill="1" applyBorder="1" applyAlignment="1">
      <alignment vertical="center" wrapText="1"/>
    </xf>
    <xf numFmtId="164" fontId="2" fillId="3" borderId="2" xfId="0" applyNumberFormat="1" applyFont="1" applyFill="1" applyBorder="1" applyAlignment="1">
      <alignment vertical="center" wrapText="1"/>
    </xf>
    <xf numFmtId="0" fontId="1" fillId="2" borderId="64" xfId="0" applyFont="1" applyFill="1" applyBorder="1" applyAlignment="1">
      <alignment horizontal="center" vertical="center" wrapText="1"/>
    </xf>
    <xf numFmtId="0" fontId="1" fillId="2" borderId="65" xfId="0" applyFont="1" applyFill="1" applyBorder="1" applyAlignment="1">
      <alignment horizontal="center" vertical="center" wrapText="1"/>
    </xf>
    <xf numFmtId="164" fontId="1" fillId="2" borderId="65" xfId="0" applyNumberFormat="1" applyFont="1" applyFill="1" applyBorder="1" applyAlignment="1">
      <alignment horizontal="center" vertical="center" wrapText="1"/>
    </xf>
    <xf numFmtId="164" fontId="1" fillId="2" borderId="66" xfId="0" applyNumberFormat="1" applyFont="1" applyFill="1" applyBorder="1" applyAlignment="1">
      <alignment horizontal="center" vertical="center" wrapText="1"/>
    </xf>
    <xf numFmtId="0" fontId="1" fillId="2" borderId="67" xfId="0" applyFont="1" applyFill="1" applyBorder="1" applyAlignment="1">
      <alignment horizontal="center" vertical="center" wrapText="1"/>
    </xf>
    <xf numFmtId="0" fontId="8" fillId="2" borderId="63"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8" fillId="2" borderId="65" xfId="0" applyFont="1" applyFill="1" applyBorder="1" applyAlignment="1">
      <alignment horizontal="center" vertical="center" wrapText="1"/>
    </xf>
    <xf numFmtId="164" fontId="8" fillId="2" borderId="65" xfId="0" applyNumberFormat="1" applyFont="1" applyFill="1" applyBorder="1" applyAlignment="1">
      <alignment horizontal="center" vertical="center" wrapText="1"/>
    </xf>
    <xf numFmtId="164" fontId="8" fillId="2" borderId="66" xfId="0" applyNumberFormat="1" applyFont="1" applyFill="1" applyBorder="1" applyAlignment="1">
      <alignment horizontal="center" vertical="center" wrapText="1"/>
    </xf>
    <xf numFmtId="0" fontId="2" fillId="6" borderId="34" xfId="0" applyFont="1" applyFill="1" applyBorder="1" applyAlignment="1" applyProtection="1">
      <alignment horizontal="left" vertical="center"/>
      <protection locked="0"/>
    </xf>
    <xf numFmtId="0" fontId="2" fillId="6" borderId="35" xfId="0" applyFont="1" applyFill="1" applyBorder="1" applyAlignment="1" applyProtection="1">
      <alignment horizontal="left" vertical="center"/>
      <protection locked="0"/>
    </xf>
    <xf numFmtId="0" fontId="2" fillId="6" borderId="36" xfId="0" applyFont="1" applyFill="1" applyBorder="1" applyAlignment="1" applyProtection="1">
      <alignment horizontal="left" vertical="center"/>
      <protection locked="0"/>
    </xf>
    <xf numFmtId="0" fontId="0" fillId="6" borderId="34" xfId="0" applyFill="1" applyBorder="1" applyAlignment="1" applyProtection="1">
      <alignment horizontal="center"/>
      <protection locked="0"/>
    </xf>
    <xf numFmtId="0" fontId="0" fillId="6" borderId="35" xfId="0" applyFill="1" applyBorder="1" applyAlignment="1" applyProtection="1">
      <alignment horizontal="center"/>
      <protection locked="0"/>
    </xf>
    <xf numFmtId="0" fontId="0" fillId="6" borderId="36" xfId="0" applyFill="1" applyBorder="1" applyAlignment="1" applyProtection="1">
      <alignment horizontal="center"/>
      <protection locked="0"/>
    </xf>
    <xf numFmtId="164" fontId="2" fillId="4" borderId="23" xfId="0" applyNumberFormat="1" applyFont="1" applyFill="1" applyBorder="1" applyAlignment="1" applyProtection="1">
      <alignment vertical="center" wrapText="1"/>
      <protection locked="0"/>
    </xf>
    <xf numFmtId="164" fontId="2" fillId="4" borderId="45" xfId="0" applyNumberFormat="1" applyFont="1" applyFill="1" applyBorder="1" applyAlignment="1" applyProtection="1">
      <alignment vertical="center" wrapText="1"/>
      <protection locked="0"/>
    </xf>
    <xf numFmtId="164" fontId="2" fillId="5" borderId="13" xfId="0" applyNumberFormat="1" applyFont="1" applyFill="1" applyBorder="1" applyAlignment="1" applyProtection="1">
      <alignment vertical="center" wrapText="1"/>
      <protection locked="0"/>
    </xf>
    <xf numFmtId="164" fontId="2" fillId="5" borderId="10" xfId="0" applyNumberFormat="1" applyFont="1" applyFill="1" applyBorder="1" applyAlignment="1" applyProtection="1">
      <alignment vertical="center" wrapText="1"/>
      <protection locked="0"/>
    </xf>
    <xf numFmtId="0" fontId="1" fillId="5" borderId="13" xfId="0" applyFont="1" applyFill="1" applyBorder="1" applyAlignment="1" applyProtection="1">
      <alignment vertical="center" wrapText="1"/>
      <protection locked="0"/>
    </xf>
    <xf numFmtId="0" fontId="1" fillId="5" borderId="5" xfId="0" applyFont="1" applyFill="1" applyBorder="1" applyAlignment="1" applyProtection="1">
      <alignment vertical="center" wrapText="1"/>
      <protection locked="0"/>
    </xf>
    <xf numFmtId="164" fontId="2" fillId="5" borderId="5" xfId="0" applyNumberFormat="1" applyFont="1" applyFill="1" applyBorder="1" applyAlignment="1" applyProtection="1">
      <alignment vertical="center" wrapText="1"/>
      <protection locked="0"/>
    </xf>
    <xf numFmtId="0" fontId="1" fillId="5" borderId="45" xfId="0" applyFont="1" applyFill="1" applyBorder="1" applyAlignment="1" applyProtection="1">
      <alignment vertical="center" wrapText="1"/>
      <protection locked="0"/>
    </xf>
    <xf numFmtId="164" fontId="2" fillId="5" borderId="23" xfId="0" applyNumberFormat="1" applyFont="1" applyFill="1" applyBorder="1" applyAlignment="1" applyProtection="1">
      <alignment vertical="center" wrapText="1"/>
      <protection locked="0"/>
    </xf>
    <xf numFmtId="164" fontId="2" fillId="5" borderId="45" xfId="0" applyNumberFormat="1" applyFont="1" applyFill="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45"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164" fontId="2" fillId="0" borderId="10" xfId="0" applyNumberFormat="1" applyFont="1" applyBorder="1" applyAlignment="1" applyProtection="1">
      <alignment vertical="center" wrapText="1"/>
      <protection locked="0"/>
    </xf>
    <xf numFmtId="164" fontId="2" fillId="0" borderId="5" xfId="0" applyNumberFormat="1" applyFont="1" applyBorder="1" applyAlignment="1" applyProtection="1">
      <alignment vertical="center" wrapText="1"/>
      <protection locked="0"/>
    </xf>
    <xf numFmtId="164" fontId="2" fillId="4" borderId="18" xfId="0" applyNumberFormat="1" applyFont="1" applyFill="1" applyBorder="1" applyAlignment="1" applyProtection="1">
      <alignment vertical="center" wrapText="1"/>
      <protection locked="0"/>
    </xf>
    <xf numFmtId="164" fontId="2" fillId="4" borderId="19" xfId="0" applyNumberFormat="1" applyFont="1" applyFill="1" applyBorder="1" applyAlignment="1" applyProtection="1">
      <alignment vertical="center" wrapText="1"/>
      <protection locked="0"/>
    </xf>
    <xf numFmtId="0" fontId="1" fillId="4" borderId="20" xfId="0" applyFont="1" applyFill="1" applyBorder="1" applyAlignment="1" applyProtection="1">
      <alignment vertical="center" wrapText="1"/>
      <protection locked="0"/>
    </xf>
    <xf numFmtId="0" fontId="1" fillId="4" borderId="15" xfId="0" applyFont="1" applyFill="1" applyBorder="1" applyAlignment="1" applyProtection="1">
      <alignment vertical="center" wrapText="1"/>
      <protection locked="0"/>
    </xf>
    <xf numFmtId="164" fontId="2" fillId="4" borderId="20" xfId="0" applyNumberFormat="1" applyFont="1" applyFill="1" applyBorder="1" applyAlignment="1" applyProtection="1">
      <alignment vertical="center" wrapText="1"/>
      <protection locked="0"/>
    </xf>
    <xf numFmtId="164" fontId="2" fillId="4" borderId="15" xfId="0" applyNumberFormat="1" applyFont="1" applyFill="1" applyBorder="1" applyAlignment="1" applyProtection="1">
      <alignment vertical="center" wrapText="1"/>
      <protection locked="0"/>
    </xf>
    <xf numFmtId="0" fontId="1" fillId="4" borderId="16" xfId="0" applyFont="1" applyFill="1" applyBorder="1" applyAlignment="1" applyProtection="1">
      <alignment vertical="center" wrapText="1"/>
      <protection locked="0"/>
    </xf>
    <xf numFmtId="0" fontId="1" fillId="4" borderId="47" xfId="0" applyFont="1" applyFill="1" applyBorder="1" applyAlignment="1" applyProtection="1">
      <alignment vertical="center" wrapText="1"/>
      <protection locked="0"/>
    </xf>
    <xf numFmtId="164" fontId="2" fillId="4" borderId="48" xfId="0" applyNumberFormat="1" applyFont="1" applyFill="1" applyBorder="1" applyAlignment="1" applyProtection="1">
      <alignment vertical="center" wrapText="1"/>
      <protection locked="0"/>
    </xf>
    <xf numFmtId="0" fontId="2" fillId="4" borderId="10" xfId="0" applyFont="1" applyFill="1" applyBorder="1" applyAlignment="1" applyProtection="1">
      <alignment vertical="center" wrapText="1"/>
      <protection locked="0"/>
    </xf>
    <xf numFmtId="0" fontId="2" fillId="4" borderId="45" xfId="0" applyFont="1" applyFill="1" applyBorder="1" applyAlignment="1" applyProtection="1">
      <alignment vertical="center" wrapText="1"/>
      <protection locked="0"/>
    </xf>
    <xf numFmtId="0" fontId="1" fillId="4" borderId="10" xfId="0" applyFont="1" applyFill="1" applyBorder="1" applyAlignment="1" applyProtection="1">
      <alignment vertical="center" wrapText="1"/>
      <protection locked="0"/>
    </xf>
    <xf numFmtId="0" fontId="1" fillId="4" borderId="5" xfId="0" applyFont="1" applyFill="1" applyBorder="1" applyAlignment="1" applyProtection="1">
      <alignment vertical="center" wrapText="1"/>
      <protection locked="0"/>
    </xf>
    <xf numFmtId="164" fontId="2" fillId="4" borderId="10" xfId="0" applyNumberFormat="1" applyFont="1" applyFill="1" applyBorder="1" applyAlignment="1" applyProtection="1">
      <alignment vertical="center" wrapText="1"/>
      <protection locked="0"/>
    </xf>
    <xf numFmtId="0" fontId="1" fillId="4" borderId="17" xfId="0" applyFont="1" applyFill="1" applyBorder="1" applyAlignment="1" applyProtection="1">
      <alignment vertical="center" wrapText="1"/>
      <protection locked="0"/>
    </xf>
    <xf numFmtId="164" fontId="2" fillId="0" borderId="18" xfId="0" applyNumberFormat="1" applyFont="1" applyBorder="1" applyAlignment="1" applyProtection="1">
      <alignment vertical="center" wrapText="1"/>
      <protection locked="0"/>
    </xf>
    <xf numFmtId="164" fontId="2" fillId="0" borderId="19" xfId="0" applyNumberFormat="1"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164" fontId="2" fillId="0" borderId="20" xfId="0" applyNumberFormat="1" applyFont="1" applyBorder="1" applyAlignment="1" applyProtection="1">
      <alignment vertical="center" wrapText="1"/>
      <protection locked="0"/>
    </xf>
    <xf numFmtId="164" fontId="2" fillId="0" borderId="15" xfId="0" applyNumberFormat="1"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1" fillId="0" borderId="47" xfId="0" applyFont="1" applyBorder="1" applyAlignment="1" applyProtection="1">
      <alignment vertical="center" wrapText="1"/>
      <protection locked="0"/>
    </xf>
    <xf numFmtId="164" fontId="2" fillId="0" borderId="48" xfId="0" applyNumberFormat="1"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164" fontId="2" fillId="4" borderId="42" xfId="0" applyNumberFormat="1" applyFont="1" applyFill="1" applyBorder="1" applyAlignment="1" applyProtection="1">
      <alignment vertical="center" wrapText="1"/>
      <protection locked="0"/>
    </xf>
    <xf numFmtId="164" fontId="2" fillId="4" borderId="41" xfId="0" applyNumberFormat="1" applyFont="1" applyFill="1" applyBorder="1" applyAlignment="1" applyProtection="1">
      <alignment vertical="center" wrapText="1"/>
      <protection locked="0"/>
    </xf>
    <xf numFmtId="0" fontId="2" fillId="4" borderId="40" xfId="0" applyFont="1" applyFill="1" applyBorder="1" applyAlignment="1" applyProtection="1">
      <alignment vertical="center" wrapText="1"/>
      <protection locked="0"/>
    </xf>
    <xf numFmtId="0" fontId="2" fillId="4" borderId="50" xfId="0" applyFont="1" applyFill="1" applyBorder="1" applyAlignment="1" applyProtection="1">
      <alignment vertical="center" wrapText="1"/>
      <protection locked="0"/>
    </xf>
    <xf numFmtId="164" fontId="2" fillId="4" borderId="44" xfId="0" applyNumberFormat="1" applyFont="1" applyFill="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164" fontId="2" fillId="0" borderId="14" xfId="0" applyNumberFormat="1" applyFont="1" applyBorder="1" applyAlignment="1" applyProtection="1">
      <alignment vertical="center" wrapText="1"/>
      <protection locked="0"/>
    </xf>
    <xf numFmtId="164" fontId="2" fillId="0" borderId="42" xfId="0" applyNumberFormat="1" applyFont="1" applyBorder="1" applyAlignment="1" applyProtection="1">
      <alignment vertical="center" wrapText="1"/>
      <protection locked="0"/>
    </xf>
    <xf numFmtId="164" fontId="2" fillId="0" borderId="41" xfId="0" applyNumberFormat="1" applyFont="1" applyBorder="1" applyAlignment="1" applyProtection="1">
      <alignment vertical="center" wrapText="1"/>
      <protection locked="0"/>
    </xf>
    <xf numFmtId="0" fontId="2" fillId="0" borderId="40" xfId="0" applyFont="1" applyBorder="1" applyAlignment="1" applyProtection="1">
      <alignment vertical="center" wrapText="1"/>
      <protection locked="0"/>
    </xf>
    <xf numFmtId="0" fontId="2" fillId="0" borderId="50" xfId="0" applyFont="1" applyBorder="1" applyAlignment="1" applyProtection="1">
      <alignment vertical="center" wrapText="1"/>
      <protection locked="0"/>
    </xf>
    <xf numFmtId="164" fontId="2" fillId="0" borderId="44" xfId="0" applyNumberFormat="1" applyFont="1" applyBorder="1" applyAlignment="1" applyProtection="1">
      <alignment vertical="center" wrapText="1"/>
      <protection locked="0"/>
    </xf>
    <xf numFmtId="0" fontId="1" fillId="4" borderId="13" xfId="0" applyFont="1" applyFill="1" applyBorder="1" applyAlignment="1" applyProtection="1">
      <alignment vertical="center" wrapText="1"/>
      <protection locked="0"/>
    </xf>
    <xf numFmtId="0" fontId="1" fillId="4" borderId="45" xfId="0" applyFont="1" applyFill="1" applyBorder="1" applyAlignment="1" applyProtection="1">
      <alignment vertical="center" wrapText="1"/>
      <protection locked="0"/>
    </xf>
    <xf numFmtId="164" fontId="2" fillId="5" borderId="20" xfId="0" applyNumberFormat="1" applyFont="1" applyFill="1" applyBorder="1" applyAlignment="1" applyProtection="1">
      <alignment vertical="center" wrapText="1"/>
      <protection locked="0"/>
    </xf>
    <xf numFmtId="164" fontId="2" fillId="5" borderId="15" xfId="0" applyNumberFormat="1" applyFont="1" applyFill="1" applyBorder="1" applyAlignment="1" applyProtection="1">
      <alignment vertical="center" wrapText="1"/>
      <protection locked="0"/>
    </xf>
    <xf numFmtId="0" fontId="1" fillId="5" borderId="20" xfId="0" applyFont="1" applyFill="1" applyBorder="1" applyAlignment="1" applyProtection="1">
      <alignment vertical="center" wrapText="1"/>
      <protection locked="0"/>
    </xf>
    <xf numFmtId="0" fontId="1" fillId="5" borderId="15" xfId="0" applyFont="1" applyFill="1" applyBorder="1" applyAlignment="1" applyProtection="1">
      <alignment vertical="center" wrapText="1"/>
      <protection locked="0"/>
    </xf>
    <xf numFmtId="0" fontId="1" fillId="5" borderId="10" xfId="0" applyFont="1" applyFill="1" applyBorder="1" applyAlignment="1" applyProtection="1">
      <alignment vertical="center" wrapText="1"/>
      <protection locked="0"/>
    </xf>
    <xf numFmtId="0" fontId="2" fillId="5" borderId="10" xfId="0" applyFont="1" applyFill="1" applyBorder="1" applyAlignment="1" applyProtection="1">
      <alignment vertical="center" wrapText="1"/>
      <protection locked="0"/>
    </xf>
    <xf numFmtId="0" fontId="11" fillId="7" borderId="21" xfId="0" applyFont="1" applyFill="1" applyBorder="1" applyAlignment="1">
      <alignment vertical="center" wrapText="1"/>
    </xf>
    <xf numFmtId="0" fontId="11" fillId="7" borderId="22" xfId="0" applyFont="1" applyFill="1" applyBorder="1" applyAlignment="1">
      <alignment vertical="center" wrapText="1"/>
    </xf>
    <xf numFmtId="0" fontId="7" fillId="3" borderId="37" xfId="0" applyFont="1" applyFill="1" applyBorder="1" applyAlignment="1">
      <alignment horizontal="right" vertical="center" wrapText="1"/>
    </xf>
    <xf numFmtId="0" fontId="7" fillId="3" borderId="38" xfId="0" applyFont="1" applyFill="1" applyBorder="1" applyAlignment="1">
      <alignment horizontal="right" vertical="center" wrapText="1"/>
    </xf>
    <xf numFmtId="0" fontId="7" fillId="3" borderId="2" xfId="0" applyFont="1" applyFill="1" applyBorder="1" applyAlignment="1">
      <alignment horizontal="right" vertical="center" wrapText="1"/>
    </xf>
    <xf numFmtId="0" fontId="7" fillId="0" borderId="39" xfId="0" applyFont="1" applyBorder="1" applyAlignment="1">
      <alignment horizontal="right" vertical="center" wrapText="1"/>
    </xf>
    <xf numFmtId="0" fontId="7" fillId="0" borderId="0" xfId="0" applyFont="1" applyAlignment="1">
      <alignment horizontal="right" vertical="center" wrapText="1"/>
    </xf>
    <xf numFmtId="0" fontId="7" fillId="0" borderId="11" xfId="0" applyFont="1" applyBorder="1" applyAlignment="1">
      <alignment horizontal="right" vertical="center" wrapText="1"/>
    </xf>
    <xf numFmtId="0" fontId="7" fillId="3" borderId="39" xfId="0" applyFont="1" applyFill="1" applyBorder="1" applyAlignment="1">
      <alignment horizontal="right" vertical="center" wrapText="1"/>
    </xf>
    <xf numFmtId="0" fontId="7" fillId="3" borderId="0" xfId="0" applyFont="1" applyFill="1" applyAlignment="1">
      <alignment horizontal="right" vertical="center" wrapText="1"/>
    </xf>
    <xf numFmtId="0" fontId="7" fillId="3" borderId="11" xfId="0" applyFont="1" applyFill="1" applyBorder="1" applyAlignment="1">
      <alignment horizontal="right" vertical="center" wrapText="1"/>
    </xf>
    <xf numFmtId="0" fontId="7" fillId="0" borderId="37" xfId="0" applyFont="1" applyBorder="1" applyAlignment="1">
      <alignment horizontal="right" vertical="center" wrapText="1"/>
    </xf>
    <xf numFmtId="0" fontId="7" fillId="0" borderId="38" xfId="0" applyFont="1" applyBorder="1" applyAlignment="1">
      <alignment horizontal="right" vertical="center" wrapText="1"/>
    </xf>
    <xf numFmtId="0" fontId="7" fillId="0" borderId="2" xfId="0" applyFont="1" applyBorder="1" applyAlignment="1">
      <alignment horizontal="right" vertical="center" wrapText="1"/>
    </xf>
    <xf numFmtId="0" fontId="7" fillId="3" borderId="54" xfId="0" applyFont="1" applyFill="1" applyBorder="1" applyAlignment="1">
      <alignment horizontal="right" vertical="center" wrapText="1"/>
    </xf>
    <xf numFmtId="0" fontId="7" fillId="3" borderId="55" xfId="0" applyFont="1" applyFill="1" applyBorder="1" applyAlignment="1">
      <alignment horizontal="right" vertical="center" wrapText="1"/>
    </xf>
    <xf numFmtId="0" fontId="7" fillId="3" borderId="56" xfId="0" applyFont="1" applyFill="1" applyBorder="1" applyAlignment="1">
      <alignment horizontal="right" vertical="center" wrapText="1"/>
    </xf>
    <xf numFmtId="0" fontId="9" fillId="3" borderId="10"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2" fillId="3" borderId="12"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10" fillId="0" borderId="60" xfId="0" applyFont="1" applyBorder="1" applyAlignment="1">
      <alignment horizontal="center"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7" fillId="0" borderId="61" xfId="0" applyFont="1" applyBorder="1" applyAlignment="1">
      <alignment horizontal="right" vertical="center" wrapText="1"/>
    </xf>
    <xf numFmtId="0" fontId="7" fillId="0" borderId="55" xfId="0" applyFont="1" applyBorder="1" applyAlignment="1">
      <alignment horizontal="right" vertical="center" wrapText="1"/>
    </xf>
    <xf numFmtId="0" fontId="7" fillId="0" borderId="56" xfId="0" applyFont="1" applyBorder="1" applyAlignment="1">
      <alignment horizontal="right" vertical="center" wrapText="1"/>
    </xf>
    <xf numFmtId="0" fontId="7" fillId="0" borderId="54" xfId="0" applyFont="1" applyBorder="1" applyAlignment="1">
      <alignment horizontal="right" vertical="center" wrapText="1"/>
    </xf>
    <xf numFmtId="0" fontId="9" fillId="3" borderId="12" xfId="0" applyFont="1" applyFill="1" applyBorder="1" applyAlignment="1">
      <alignment horizontal="center" vertical="center" wrapText="1"/>
    </xf>
    <xf numFmtId="0" fontId="1" fillId="4" borderId="23" xfId="0" applyFont="1" applyFill="1" applyBorder="1" applyAlignment="1" applyProtection="1">
      <alignment vertical="center" wrapText="1"/>
      <protection locked="0"/>
    </xf>
    <xf numFmtId="0" fontId="16" fillId="6" borderId="0" xfId="0" applyFont="1" applyFill="1"/>
    <xf numFmtId="0" fontId="17" fillId="6" borderId="0" xfId="0" applyFont="1" applyFill="1"/>
  </cellXfs>
  <cellStyles count="2">
    <cellStyle name="Lien hypertexte"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130</xdr:row>
      <xdr:rowOff>20301</xdr:rowOff>
    </xdr:from>
    <xdr:to>
      <xdr:col>2</xdr:col>
      <xdr:colOff>2497182</xdr:colOff>
      <xdr:row>138</xdr:row>
      <xdr:rowOff>54974</xdr:rowOff>
    </xdr:to>
    <xdr:pic>
      <xdr:nvPicPr>
        <xdr:cNvPr id="4" name="Image 3" descr="Logo SEEPH">
          <a:extLst>
            <a:ext uri="{FF2B5EF4-FFF2-40B4-BE49-F238E27FC236}">
              <a16:creationId xmlns:a16="http://schemas.microsoft.com/office/drawing/2014/main" id="{E46E874F-6D4D-4056-81C7-EF0F101CC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56245015"/>
          <a:ext cx="4746171" cy="1503700"/>
        </a:xfrm>
        <a:prstGeom prst="rect">
          <a:avLst/>
        </a:prstGeom>
        <a:noFill/>
        <a:ln>
          <a:noFill/>
        </a:ln>
      </xdr:spPr>
    </xdr:pic>
    <xdr:clientData/>
  </xdr:twoCellAnchor>
  <xdr:twoCellAnchor editAs="oneCell">
    <xdr:from>
      <xdr:col>0</xdr:col>
      <xdr:colOff>104775</xdr:colOff>
      <xdr:row>0</xdr:row>
      <xdr:rowOff>55244</xdr:rowOff>
    </xdr:from>
    <xdr:to>
      <xdr:col>1</xdr:col>
      <xdr:colOff>952500</xdr:colOff>
      <xdr:row>5</xdr:row>
      <xdr:rowOff>36346</xdr:rowOff>
    </xdr:to>
    <xdr:pic>
      <xdr:nvPicPr>
        <xdr:cNvPr id="6" name="Image 5" descr="Logo PRITH&#10;">
          <a:extLst>
            <a:ext uri="{FF2B5EF4-FFF2-40B4-BE49-F238E27FC236}">
              <a16:creationId xmlns:a16="http://schemas.microsoft.com/office/drawing/2014/main" id="{B65AD6D5-F481-4D5F-A31C-3077CAF856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55244"/>
          <a:ext cx="1638300" cy="1286027"/>
        </a:xfrm>
        <a:prstGeom prst="rect">
          <a:avLst/>
        </a:prstGeom>
      </xdr:spPr>
    </xdr:pic>
    <xdr:clientData/>
  </xdr:twoCellAnchor>
  <xdr:twoCellAnchor editAs="oneCell">
    <xdr:from>
      <xdr:col>5</xdr:col>
      <xdr:colOff>1263015</xdr:colOff>
      <xdr:row>0</xdr:row>
      <xdr:rowOff>0</xdr:rowOff>
    </xdr:from>
    <xdr:to>
      <xdr:col>7</xdr:col>
      <xdr:colOff>628800</xdr:colOff>
      <xdr:row>4</xdr:row>
      <xdr:rowOff>170358</xdr:rowOff>
    </xdr:to>
    <xdr:pic>
      <xdr:nvPicPr>
        <xdr:cNvPr id="7" name="Image 6" descr="Tableau à compléter pour les demandes de financements des événements (dépenses prévisionnelles dont frais de location, achat de marchandises, fournitures, frais de communication, autres et les recettes prévisionnelles comme les subventions obtenues, l'autofinancement, les apports en nature, et les demandes de financements au FIPHFP et à l'Agefiph)&#10;">
          <a:extLst>
            <a:ext uri="{FF2B5EF4-FFF2-40B4-BE49-F238E27FC236}">
              <a16:creationId xmlns:a16="http://schemas.microsoft.com/office/drawing/2014/main" id="{40B7BABE-9D34-433F-A46F-DC81B3B965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102215" y="0"/>
          <a:ext cx="3966360" cy="1223823"/>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ith-grandest@practhis.asso.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788BC-F97F-49E4-AE73-0F35A2ED43F4}">
  <dimension ref="A1:AH199"/>
  <sheetViews>
    <sheetView tabSelected="1" zoomScaleNormal="100" workbookViewId="0">
      <selection activeCell="C5" sqref="C5"/>
    </sheetView>
  </sheetViews>
  <sheetFormatPr baseColWidth="10" defaultRowHeight="14.4" x14ac:dyDescent="0.3"/>
  <cols>
    <col min="2" max="2" width="21.44140625" customWidth="1"/>
    <col min="3" max="3" width="36.6640625" customWidth="1"/>
    <col min="4" max="4" width="47.77734375" customWidth="1"/>
    <col min="5" max="5" width="11.5546875" style="22"/>
    <col min="6" max="6" width="55.5546875" customWidth="1"/>
    <col min="7" max="7" width="11.5546875" style="22" customWidth="1"/>
    <col min="8" max="8" width="11.5546875" style="5"/>
    <col min="9" max="11" width="11.5546875" style="5" customWidth="1"/>
    <col min="12" max="34" width="11.5546875" style="5"/>
  </cols>
  <sheetData>
    <row r="1" spans="1:8" s="5" customFormat="1" ht="21" x14ac:dyDescent="0.4">
      <c r="D1" s="67" t="s">
        <v>72</v>
      </c>
      <c r="E1" s="66"/>
      <c r="G1" s="66"/>
    </row>
    <row r="2" spans="1:8" s="5" customFormat="1" x14ac:dyDescent="0.3">
      <c r="E2" s="66"/>
      <c r="G2" s="66"/>
    </row>
    <row r="3" spans="1:8" s="5" customFormat="1" ht="25.8" x14ac:dyDescent="0.5">
      <c r="C3" s="68" t="s">
        <v>73</v>
      </c>
      <c r="E3" s="66"/>
      <c r="G3" s="66"/>
    </row>
    <row r="4" spans="1:8" s="5" customFormat="1" ht="21" x14ac:dyDescent="0.4">
      <c r="D4" s="69" t="s">
        <v>43</v>
      </c>
      <c r="E4" s="66"/>
      <c r="G4" s="66"/>
    </row>
    <row r="5" spans="1:8" s="5" customFormat="1" ht="21" customHeight="1" thickBot="1" x14ac:dyDescent="0.35">
      <c r="C5" s="185" t="s">
        <v>74</v>
      </c>
      <c r="D5" s="184"/>
      <c r="E5" s="66"/>
      <c r="G5" s="66"/>
    </row>
    <row r="6" spans="1:8" s="5" customFormat="1" ht="21" customHeight="1" thickBot="1" x14ac:dyDescent="0.35">
      <c r="C6" s="6" t="s">
        <v>41</v>
      </c>
      <c r="D6" s="7"/>
      <c r="E6" s="7"/>
      <c r="F6" s="7"/>
      <c r="G6" s="7"/>
      <c r="H6" s="8"/>
    </row>
    <row r="7" spans="1:8" s="5" customFormat="1" ht="21" customHeight="1" thickBot="1" x14ac:dyDescent="0.35">
      <c r="C7" s="84"/>
      <c r="D7" s="85"/>
      <c r="E7" s="85"/>
      <c r="F7" s="86"/>
      <c r="H7" s="9"/>
    </row>
    <row r="8" spans="1:8" s="5" customFormat="1" ht="21" customHeight="1" thickBot="1" x14ac:dyDescent="0.35">
      <c r="C8" s="10" t="s">
        <v>42</v>
      </c>
      <c r="H8" s="9"/>
    </row>
    <row r="9" spans="1:8" s="5" customFormat="1" ht="21" customHeight="1" thickBot="1" x14ac:dyDescent="0.35">
      <c r="C9" s="65" t="s">
        <v>44</v>
      </c>
      <c r="D9" s="87"/>
      <c r="E9" s="88"/>
      <c r="F9" s="89"/>
      <c r="H9" s="9"/>
    </row>
    <row r="10" spans="1:8" s="5" customFormat="1" ht="21" customHeight="1" thickBot="1" x14ac:dyDescent="0.35">
      <c r="C10" s="11" t="s">
        <v>71</v>
      </c>
      <c r="D10" s="12"/>
      <c r="E10" s="87"/>
      <c r="F10" s="89"/>
      <c r="G10" s="12"/>
      <c r="H10" s="13"/>
    </row>
    <row r="11" spans="1:8" s="5" customFormat="1" x14ac:dyDescent="0.3">
      <c r="E11" s="66"/>
      <c r="G11" s="66"/>
    </row>
    <row r="12" spans="1:8" s="5" customFormat="1" ht="15" thickBot="1" x14ac:dyDescent="0.35">
      <c r="E12" s="66"/>
      <c r="G12" s="66"/>
    </row>
    <row r="13" spans="1:8" ht="31.8" thickBot="1" x14ac:dyDescent="0.35">
      <c r="A13" s="1" t="s">
        <v>47</v>
      </c>
      <c r="B13" s="1" t="s">
        <v>0</v>
      </c>
      <c r="C13" s="3" t="s">
        <v>1</v>
      </c>
      <c r="D13" s="2" t="s">
        <v>40</v>
      </c>
      <c r="E13" s="17" t="s">
        <v>2</v>
      </c>
      <c r="F13" s="2" t="s">
        <v>3</v>
      </c>
      <c r="G13" s="23" t="s">
        <v>2</v>
      </c>
    </row>
    <row r="14" spans="1:8" ht="42" customHeight="1" thickBot="1" x14ac:dyDescent="0.35">
      <c r="A14" s="182">
        <v>1</v>
      </c>
      <c r="B14" s="173" t="s">
        <v>4</v>
      </c>
      <c r="C14" s="173" t="s">
        <v>5</v>
      </c>
      <c r="D14" s="31" t="s">
        <v>33</v>
      </c>
      <c r="E14" s="32"/>
      <c r="F14" s="31" t="s">
        <v>34</v>
      </c>
      <c r="G14" s="33"/>
    </row>
    <row r="15" spans="1:8" ht="16.2" thickBot="1" x14ac:dyDescent="0.35">
      <c r="A15" s="169"/>
      <c r="B15" s="174"/>
      <c r="C15" s="174"/>
      <c r="D15" s="34" t="s">
        <v>35</v>
      </c>
      <c r="E15" s="35"/>
      <c r="F15" s="34" t="s">
        <v>36</v>
      </c>
      <c r="G15" s="36"/>
    </row>
    <row r="16" spans="1:8" ht="155.4" customHeight="1" thickBot="1" x14ac:dyDescent="0.35">
      <c r="A16" s="169"/>
      <c r="B16" s="174"/>
      <c r="C16" s="174"/>
      <c r="D16" s="37" t="s">
        <v>37</v>
      </c>
      <c r="E16" s="38"/>
      <c r="F16" s="37" t="s">
        <v>38</v>
      </c>
      <c r="G16" s="38"/>
    </row>
    <row r="17" spans="1:8" ht="16.2" thickBot="1" x14ac:dyDescent="0.35">
      <c r="A17" s="169"/>
      <c r="B17" s="174"/>
      <c r="C17" s="174"/>
      <c r="D17" s="183" t="s">
        <v>39</v>
      </c>
      <c r="E17" s="90"/>
      <c r="F17" s="34" t="s">
        <v>6</v>
      </c>
      <c r="G17" s="36"/>
    </row>
    <row r="18" spans="1:8" ht="16.2" thickBot="1" x14ac:dyDescent="0.35">
      <c r="A18" s="169"/>
      <c r="B18" s="39"/>
      <c r="C18" s="39"/>
      <c r="D18" s="145"/>
      <c r="E18" s="91"/>
      <c r="F18" s="41" t="s">
        <v>7</v>
      </c>
      <c r="G18" s="42"/>
    </row>
    <row r="19" spans="1:8" ht="16.2" thickBot="1" x14ac:dyDescent="0.35">
      <c r="A19" s="170"/>
      <c r="B19" s="154" t="s">
        <v>45</v>
      </c>
      <c r="C19" s="155"/>
      <c r="D19" s="156"/>
      <c r="E19" s="71">
        <f>SUM(E14:E18)</f>
        <v>0</v>
      </c>
      <c r="F19" s="72" t="s">
        <v>46</v>
      </c>
      <c r="G19" s="73">
        <f>SUM(G14:G18)</f>
        <v>0</v>
      </c>
    </row>
    <row r="20" spans="1:8" ht="46.2" customHeight="1" thickTop="1" thickBot="1" x14ac:dyDescent="0.35">
      <c r="A20" s="79" t="s">
        <v>47</v>
      </c>
      <c r="B20" s="80" t="s">
        <v>0</v>
      </c>
      <c r="C20" s="81" t="s">
        <v>1</v>
      </c>
      <c r="D20" s="81" t="s">
        <v>40</v>
      </c>
      <c r="E20" s="82" t="s">
        <v>2</v>
      </c>
      <c r="F20" s="81" t="s">
        <v>3</v>
      </c>
      <c r="G20" s="83" t="s">
        <v>2</v>
      </c>
      <c r="H20" s="70"/>
    </row>
    <row r="21" spans="1:8" ht="15" customHeight="1" thickTop="1" x14ac:dyDescent="0.3">
      <c r="A21" s="171">
        <v>2</v>
      </c>
      <c r="B21" s="100" t="s">
        <v>8</v>
      </c>
      <c r="C21" s="100" t="s">
        <v>9</v>
      </c>
      <c r="D21" s="102" t="s">
        <v>33</v>
      </c>
      <c r="E21" s="104"/>
      <c r="F21" s="102" t="s">
        <v>34</v>
      </c>
      <c r="G21" s="104"/>
    </row>
    <row r="22" spans="1:8" ht="77.400000000000006" customHeight="1" thickBot="1" x14ac:dyDescent="0.35">
      <c r="A22" s="171"/>
      <c r="B22" s="100"/>
      <c r="C22" s="100"/>
      <c r="D22" s="103"/>
      <c r="E22" s="105"/>
      <c r="F22" s="103"/>
      <c r="G22" s="105"/>
    </row>
    <row r="23" spans="1:8" ht="15" customHeight="1" x14ac:dyDescent="0.3">
      <c r="A23" s="171"/>
      <c r="B23" s="100"/>
      <c r="C23" s="100"/>
      <c r="D23" s="94" t="s">
        <v>35</v>
      </c>
      <c r="E23" s="92"/>
      <c r="F23" s="94" t="s">
        <v>36</v>
      </c>
      <c r="G23" s="92"/>
    </row>
    <row r="24" spans="1:8" ht="155.4" customHeight="1" thickBot="1" x14ac:dyDescent="0.35">
      <c r="A24" s="171"/>
      <c r="B24" s="100"/>
      <c r="C24" s="100"/>
      <c r="D24" s="95"/>
      <c r="E24" s="96"/>
      <c r="F24" s="95"/>
      <c r="G24" s="96"/>
    </row>
    <row r="25" spans="1:8" ht="15" customHeight="1" x14ac:dyDescent="0.3">
      <c r="A25" s="171"/>
      <c r="B25" s="100"/>
      <c r="C25" s="100"/>
      <c r="D25" s="94" t="s">
        <v>37</v>
      </c>
      <c r="E25" s="92"/>
      <c r="F25" s="94" t="s">
        <v>38</v>
      </c>
      <c r="G25" s="92"/>
    </row>
    <row r="26" spans="1:8" ht="16.2" customHeight="1" thickBot="1" x14ac:dyDescent="0.35">
      <c r="A26" s="171"/>
      <c r="B26" s="100"/>
      <c r="C26" s="100"/>
      <c r="D26" s="95"/>
      <c r="E26" s="93"/>
      <c r="F26" s="95"/>
      <c r="G26" s="96"/>
    </row>
    <row r="27" spans="1:8" ht="16.2" customHeight="1" thickBot="1" x14ac:dyDescent="0.35">
      <c r="A27" s="171"/>
      <c r="B27" s="100"/>
      <c r="C27" s="100"/>
      <c r="D27" s="94" t="s">
        <v>39</v>
      </c>
      <c r="E27" s="98"/>
      <c r="F27" s="43" t="s">
        <v>6</v>
      </c>
      <c r="G27" s="44"/>
    </row>
    <row r="28" spans="1:8" ht="16.2" customHeight="1" thickBot="1" x14ac:dyDescent="0.35">
      <c r="A28" s="171"/>
      <c r="B28" s="101"/>
      <c r="C28" s="101"/>
      <c r="D28" s="97"/>
      <c r="E28" s="99"/>
      <c r="F28" s="45" t="s">
        <v>7</v>
      </c>
      <c r="G28" s="46"/>
    </row>
    <row r="29" spans="1:8" ht="46.2" customHeight="1" thickBot="1" x14ac:dyDescent="0.35">
      <c r="A29" s="171"/>
      <c r="B29" s="157" t="s">
        <v>45</v>
      </c>
      <c r="C29" s="158"/>
      <c r="D29" s="159"/>
      <c r="E29" s="19">
        <f>SUM(E21:E28)</f>
        <v>0</v>
      </c>
      <c r="F29" s="14" t="s">
        <v>46</v>
      </c>
      <c r="G29" s="25">
        <f>SUM(G21:G28)</f>
        <v>0</v>
      </c>
    </row>
    <row r="30" spans="1:8" ht="46.2" customHeight="1" thickTop="1" thickBot="1" x14ac:dyDescent="0.35">
      <c r="A30" s="78" t="s">
        <v>47</v>
      </c>
      <c r="B30" s="74" t="s">
        <v>0</v>
      </c>
      <c r="C30" s="75" t="s">
        <v>1</v>
      </c>
      <c r="D30" s="75" t="s">
        <v>40</v>
      </c>
      <c r="E30" s="76" t="s">
        <v>2</v>
      </c>
      <c r="F30" s="75" t="s">
        <v>3</v>
      </c>
      <c r="G30" s="77" t="s">
        <v>2</v>
      </c>
      <c r="H30" s="70"/>
    </row>
    <row r="31" spans="1:8" ht="15" customHeight="1" thickTop="1" x14ac:dyDescent="0.3">
      <c r="A31" s="169">
        <v>3</v>
      </c>
      <c r="B31" s="115" t="s">
        <v>10</v>
      </c>
      <c r="C31" s="115" t="s">
        <v>11</v>
      </c>
      <c r="D31" s="117" t="s">
        <v>33</v>
      </c>
      <c r="E31" s="119"/>
      <c r="F31" s="117" t="s">
        <v>34</v>
      </c>
      <c r="G31" s="119"/>
    </row>
    <row r="32" spans="1:8" ht="77.400000000000006" customHeight="1" thickBot="1" x14ac:dyDescent="0.35">
      <c r="A32" s="169"/>
      <c r="B32" s="115"/>
      <c r="C32" s="115"/>
      <c r="D32" s="118"/>
      <c r="E32" s="111"/>
      <c r="F32" s="109"/>
      <c r="G32" s="111"/>
    </row>
    <row r="33" spans="1:7" ht="15" customHeight="1" x14ac:dyDescent="0.3">
      <c r="A33" s="169"/>
      <c r="B33" s="115"/>
      <c r="C33" s="115"/>
      <c r="D33" s="112" t="s">
        <v>35</v>
      </c>
      <c r="E33" s="106"/>
      <c r="F33" s="108" t="s">
        <v>36</v>
      </c>
      <c r="G33" s="110"/>
    </row>
    <row r="34" spans="1:7" ht="155.4" customHeight="1" thickBot="1" x14ac:dyDescent="0.35">
      <c r="A34" s="169"/>
      <c r="B34" s="115"/>
      <c r="C34" s="115"/>
      <c r="D34" s="120"/>
      <c r="E34" s="107"/>
      <c r="F34" s="109"/>
      <c r="G34" s="111"/>
    </row>
    <row r="35" spans="1:7" ht="15" customHeight="1" x14ac:dyDescent="0.3">
      <c r="A35" s="169"/>
      <c r="B35" s="115"/>
      <c r="C35" s="115"/>
      <c r="D35" s="112" t="s">
        <v>37</v>
      </c>
      <c r="E35" s="106"/>
      <c r="F35" s="108" t="s">
        <v>38</v>
      </c>
      <c r="G35" s="110"/>
    </row>
    <row r="36" spans="1:7" ht="16.2" customHeight="1" thickBot="1" x14ac:dyDescent="0.35">
      <c r="A36" s="169"/>
      <c r="B36" s="115"/>
      <c r="C36" s="115"/>
      <c r="D36" s="120"/>
      <c r="E36" s="107"/>
      <c r="F36" s="109"/>
      <c r="G36" s="111"/>
    </row>
    <row r="37" spans="1:7" ht="16.2" customHeight="1" thickBot="1" x14ac:dyDescent="0.35">
      <c r="A37" s="169"/>
      <c r="B37" s="115"/>
      <c r="C37" s="115"/>
      <c r="D37" s="112" t="s">
        <v>39</v>
      </c>
      <c r="E37" s="106"/>
      <c r="F37" s="47" t="s">
        <v>6</v>
      </c>
      <c r="G37" s="48"/>
    </row>
    <row r="38" spans="1:7" ht="16.2" customHeight="1" thickBot="1" x14ac:dyDescent="0.35">
      <c r="A38" s="169"/>
      <c r="B38" s="116"/>
      <c r="C38" s="116"/>
      <c r="D38" s="113"/>
      <c r="E38" s="114"/>
      <c r="F38" s="40" t="s">
        <v>7</v>
      </c>
      <c r="G38" s="49"/>
    </row>
    <row r="39" spans="1:7" ht="46.2" customHeight="1" thickBot="1" x14ac:dyDescent="0.35">
      <c r="A39" s="169"/>
      <c r="B39" s="160" t="s">
        <v>45</v>
      </c>
      <c r="C39" s="161"/>
      <c r="D39" s="162"/>
      <c r="E39" s="18">
        <f>SUM(E31:E38)</f>
        <v>0</v>
      </c>
      <c r="F39" s="4" t="s">
        <v>46</v>
      </c>
      <c r="G39" s="24">
        <f>SUM(G31:G38)</f>
        <v>0</v>
      </c>
    </row>
    <row r="40" spans="1:7" ht="46.2" customHeight="1" thickTop="1" thickBot="1" x14ac:dyDescent="0.35">
      <c r="A40" s="78" t="s">
        <v>47</v>
      </c>
      <c r="B40" s="74" t="s">
        <v>0</v>
      </c>
      <c r="C40" s="75" t="s">
        <v>1</v>
      </c>
      <c r="D40" s="75" t="s">
        <v>40</v>
      </c>
      <c r="E40" s="76" t="s">
        <v>2</v>
      </c>
      <c r="F40" s="75" t="s">
        <v>3</v>
      </c>
      <c r="G40" s="77" t="s">
        <v>2</v>
      </c>
    </row>
    <row r="41" spans="1:7" ht="15" thickTop="1" x14ac:dyDescent="0.3">
      <c r="A41" s="171">
        <v>4</v>
      </c>
      <c r="B41" s="100" t="s">
        <v>12</v>
      </c>
      <c r="C41" s="100" t="s">
        <v>13</v>
      </c>
      <c r="D41" s="102" t="s">
        <v>33</v>
      </c>
      <c r="E41" s="104"/>
      <c r="F41" s="102" t="s">
        <v>34</v>
      </c>
      <c r="G41" s="104"/>
    </row>
    <row r="42" spans="1:7" ht="77.400000000000006" customHeight="1" thickBot="1" x14ac:dyDescent="0.35">
      <c r="A42" s="171"/>
      <c r="B42" s="100"/>
      <c r="C42" s="100"/>
      <c r="D42" s="103"/>
      <c r="E42" s="126"/>
      <c r="F42" s="124"/>
      <c r="G42" s="126"/>
    </row>
    <row r="43" spans="1:7" x14ac:dyDescent="0.3">
      <c r="A43" s="171"/>
      <c r="B43" s="100"/>
      <c r="C43" s="100"/>
      <c r="D43" s="127" t="s">
        <v>35</v>
      </c>
      <c r="E43" s="121"/>
      <c r="F43" s="123" t="s">
        <v>36</v>
      </c>
      <c r="G43" s="125"/>
    </row>
    <row r="44" spans="1:7" ht="155.4" customHeight="1" thickBot="1" x14ac:dyDescent="0.35">
      <c r="A44" s="171"/>
      <c r="B44" s="100"/>
      <c r="C44" s="100"/>
      <c r="D44" s="130"/>
      <c r="E44" s="122"/>
      <c r="F44" s="124"/>
      <c r="G44" s="126"/>
    </row>
    <row r="45" spans="1:7" x14ac:dyDescent="0.3">
      <c r="A45" s="171"/>
      <c r="B45" s="100"/>
      <c r="C45" s="100"/>
      <c r="D45" s="127" t="s">
        <v>37</v>
      </c>
      <c r="E45" s="121"/>
      <c r="F45" s="123" t="s">
        <v>38</v>
      </c>
      <c r="G45" s="125"/>
    </row>
    <row r="46" spans="1:7" ht="15" thickBot="1" x14ac:dyDescent="0.35">
      <c r="A46" s="171"/>
      <c r="B46" s="100"/>
      <c r="C46" s="100"/>
      <c r="D46" s="130"/>
      <c r="E46" s="122"/>
      <c r="F46" s="124"/>
      <c r="G46" s="126"/>
    </row>
    <row r="47" spans="1:7" ht="16.2" thickBot="1" x14ac:dyDescent="0.35">
      <c r="A47" s="171"/>
      <c r="B47" s="100"/>
      <c r="C47" s="100"/>
      <c r="D47" s="127" t="s">
        <v>39</v>
      </c>
      <c r="E47" s="121"/>
      <c r="F47" s="50" t="s">
        <v>6</v>
      </c>
      <c r="G47" s="51"/>
    </row>
    <row r="48" spans="1:7" ht="16.2" thickBot="1" x14ac:dyDescent="0.35">
      <c r="A48" s="171"/>
      <c r="B48" s="101"/>
      <c r="C48" s="101"/>
      <c r="D48" s="128"/>
      <c r="E48" s="129"/>
      <c r="F48" s="45" t="s">
        <v>7</v>
      </c>
      <c r="G48" s="46"/>
    </row>
    <row r="49" spans="1:7" ht="46.2" customHeight="1" thickBot="1" x14ac:dyDescent="0.35">
      <c r="A49" s="172"/>
      <c r="B49" s="163" t="s">
        <v>45</v>
      </c>
      <c r="C49" s="164"/>
      <c r="D49" s="165"/>
      <c r="E49" s="20">
        <f>SUM(E41:E48)</f>
        <v>0</v>
      </c>
      <c r="F49" s="15" t="s">
        <v>46</v>
      </c>
      <c r="G49" s="26">
        <f>SUM(G41:G48)</f>
        <v>0</v>
      </c>
    </row>
    <row r="50" spans="1:7" ht="46.2" customHeight="1" thickTop="1" thickBot="1" x14ac:dyDescent="0.35">
      <c r="A50" s="78" t="s">
        <v>47</v>
      </c>
      <c r="B50" s="74" t="s">
        <v>0</v>
      </c>
      <c r="C50" s="75" t="s">
        <v>1</v>
      </c>
      <c r="D50" s="75" t="s">
        <v>40</v>
      </c>
      <c r="E50" s="76" t="s">
        <v>2</v>
      </c>
      <c r="F50" s="75" t="s">
        <v>3</v>
      </c>
      <c r="G50" s="77" t="s">
        <v>2</v>
      </c>
    </row>
    <row r="51" spans="1:7" ht="15" thickTop="1" x14ac:dyDescent="0.3">
      <c r="A51" s="169">
        <v>5</v>
      </c>
      <c r="B51" s="133" t="s">
        <v>14</v>
      </c>
      <c r="C51" s="115" t="s">
        <v>15</v>
      </c>
      <c r="D51" s="117" t="s">
        <v>33</v>
      </c>
      <c r="E51" s="119"/>
      <c r="F51" s="117" t="s">
        <v>34</v>
      </c>
      <c r="G51" s="135"/>
    </row>
    <row r="52" spans="1:7" ht="77.400000000000006" customHeight="1" thickBot="1" x14ac:dyDescent="0.35">
      <c r="A52" s="169"/>
      <c r="B52" s="133"/>
      <c r="C52" s="115"/>
      <c r="D52" s="118"/>
      <c r="E52" s="111"/>
      <c r="F52" s="109"/>
      <c r="G52" s="132"/>
    </row>
    <row r="53" spans="1:7" x14ac:dyDescent="0.3">
      <c r="A53" s="169"/>
      <c r="B53" s="133"/>
      <c r="C53" s="115"/>
      <c r="D53" s="112" t="s">
        <v>35</v>
      </c>
      <c r="E53" s="106"/>
      <c r="F53" s="108" t="s">
        <v>36</v>
      </c>
      <c r="G53" s="131"/>
    </row>
    <row r="54" spans="1:7" ht="155.4" customHeight="1" thickBot="1" x14ac:dyDescent="0.35">
      <c r="A54" s="169"/>
      <c r="B54" s="133"/>
      <c r="C54" s="115"/>
      <c r="D54" s="120"/>
      <c r="E54" s="107"/>
      <c r="F54" s="109"/>
      <c r="G54" s="132"/>
    </row>
    <row r="55" spans="1:7" x14ac:dyDescent="0.3">
      <c r="A55" s="169"/>
      <c r="B55" s="133"/>
      <c r="C55" s="115"/>
      <c r="D55" s="112" t="s">
        <v>37</v>
      </c>
      <c r="E55" s="106"/>
      <c r="F55" s="108" t="s">
        <v>38</v>
      </c>
      <c r="G55" s="131"/>
    </row>
    <row r="56" spans="1:7" ht="15" thickBot="1" x14ac:dyDescent="0.35">
      <c r="A56" s="169"/>
      <c r="B56" s="133"/>
      <c r="C56" s="115"/>
      <c r="D56" s="120"/>
      <c r="E56" s="107"/>
      <c r="F56" s="109"/>
      <c r="G56" s="132"/>
    </row>
    <row r="57" spans="1:7" ht="16.2" thickBot="1" x14ac:dyDescent="0.35">
      <c r="A57" s="169"/>
      <c r="B57" s="133"/>
      <c r="C57" s="115"/>
      <c r="D57" s="112" t="s">
        <v>39</v>
      </c>
      <c r="E57" s="106"/>
      <c r="F57" s="47" t="s">
        <v>6</v>
      </c>
      <c r="G57" s="52"/>
    </row>
    <row r="58" spans="1:7" ht="16.2" thickBot="1" x14ac:dyDescent="0.35">
      <c r="A58" s="169"/>
      <c r="B58" s="134"/>
      <c r="C58" s="116"/>
      <c r="D58" s="113"/>
      <c r="E58" s="114"/>
      <c r="F58" s="53" t="s">
        <v>7</v>
      </c>
      <c r="G58" s="54"/>
    </row>
    <row r="59" spans="1:7" ht="46.2" customHeight="1" thickBot="1" x14ac:dyDescent="0.35">
      <c r="A59" s="169"/>
      <c r="B59" s="160" t="s">
        <v>45</v>
      </c>
      <c r="C59" s="161"/>
      <c r="D59" s="162"/>
      <c r="E59" s="18">
        <f>SUM(E51:E58)</f>
        <v>0</v>
      </c>
      <c r="F59" s="4" t="s">
        <v>46</v>
      </c>
      <c r="G59" s="24">
        <f>SUM(G51:G58)</f>
        <v>0</v>
      </c>
    </row>
    <row r="60" spans="1:7" ht="46.2" customHeight="1" thickTop="1" thickBot="1" x14ac:dyDescent="0.35">
      <c r="A60" s="78" t="s">
        <v>47</v>
      </c>
      <c r="B60" s="74" t="s">
        <v>0</v>
      </c>
      <c r="C60" s="75" t="s">
        <v>1</v>
      </c>
      <c r="D60" s="75" t="s">
        <v>40</v>
      </c>
      <c r="E60" s="76" t="s">
        <v>2</v>
      </c>
      <c r="F60" s="75" t="s">
        <v>3</v>
      </c>
      <c r="G60" s="77" t="s">
        <v>2</v>
      </c>
    </row>
    <row r="61" spans="1:7" ht="15" thickTop="1" x14ac:dyDescent="0.3">
      <c r="A61" s="175">
        <v>6</v>
      </c>
      <c r="B61" s="136" t="s">
        <v>16</v>
      </c>
      <c r="C61" s="136" t="s">
        <v>17</v>
      </c>
      <c r="D61" s="137" t="s">
        <v>33</v>
      </c>
      <c r="E61" s="138"/>
      <c r="F61" s="137" t="s">
        <v>34</v>
      </c>
      <c r="G61" s="138"/>
    </row>
    <row r="62" spans="1:7" ht="77.400000000000006" customHeight="1" thickBot="1" x14ac:dyDescent="0.35">
      <c r="A62" s="176"/>
      <c r="B62" s="100"/>
      <c r="C62" s="100"/>
      <c r="D62" s="103"/>
      <c r="E62" s="126"/>
      <c r="F62" s="124"/>
      <c r="G62" s="126"/>
    </row>
    <row r="63" spans="1:7" x14ac:dyDescent="0.3">
      <c r="A63" s="176"/>
      <c r="B63" s="100"/>
      <c r="C63" s="100"/>
      <c r="D63" s="127" t="s">
        <v>35</v>
      </c>
      <c r="E63" s="121"/>
      <c r="F63" s="123" t="s">
        <v>36</v>
      </c>
      <c r="G63" s="125"/>
    </row>
    <row r="64" spans="1:7" ht="155.4" customHeight="1" thickBot="1" x14ac:dyDescent="0.35">
      <c r="A64" s="176"/>
      <c r="B64" s="100"/>
      <c r="C64" s="100"/>
      <c r="D64" s="130"/>
      <c r="E64" s="122"/>
      <c r="F64" s="124"/>
      <c r="G64" s="126"/>
    </row>
    <row r="65" spans="1:7" x14ac:dyDescent="0.3">
      <c r="A65" s="176"/>
      <c r="B65" s="100"/>
      <c r="C65" s="100"/>
      <c r="D65" s="127" t="s">
        <v>37</v>
      </c>
      <c r="E65" s="121"/>
      <c r="F65" s="123" t="s">
        <v>38</v>
      </c>
      <c r="G65" s="125"/>
    </row>
    <row r="66" spans="1:7" ht="15" thickBot="1" x14ac:dyDescent="0.35">
      <c r="A66" s="176"/>
      <c r="B66" s="100"/>
      <c r="C66" s="100"/>
      <c r="D66" s="130"/>
      <c r="E66" s="122"/>
      <c r="F66" s="124"/>
      <c r="G66" s="126"/>
    </row>
    <row r="67" spans="1:7" ht="16.2" thickBot="1" x14ac:dyDescent="0.35">
      <c r="A67" s="176"/>
      <c r="B67" s="100"/>
      <c r="C67" s="100"/>
      <c r="D67" s="127" t="s">
        <v>39</v>
      </c>
      <c r="E67" s="121"/>
      <c r="F67" s="50" t="s">
        <v>6</v>
      </c>
      <c r="G67" s="51"/>
    </row>
    <row r="68" spans="1:7" ht="16.2" thickBot="1" x14ac:dyDescent="0.35">
      <c r="A68" s="176"/>
      <c r="B68" s="101"/>
      <c r="C68" s="101"/>
      <c r="D68" s="128"/>
      <c r="E68" s="129"/>
      <c r="F68" s="55" t="s">
        <v>7</v>
      </c>
      <c r="G68" s="56"/>
    </row>
    <row r="69" spans="1:7" ht="46.2" customHeight="1" thickBot="1" x14ac:dyDescent="0.35">
      <c r="A69" s="177"/>
      <c r="B69" s="163" t="s">
        <v>45</v>
      </c>
      <c r="C69" s="164"/>
      <c r="D69" s="165"/>
      <c r="E69" s="20">
        <f>SUM(E61:E68)</f>
        <v>0</v>
      </c>
      <c r="F69" s="15" t="s">
        <v>46</v>
      </c>
      <c r="G69" s="26">
        <f>SUM(G61:G68)</f>
        <v>0</v>
      </c>
    </row>
    <row r="70" spans="1:7" ht="46.2" customHeight="1" thickTop="1" thickBot="1" x14ac:dyDescent="0.35">
      <c r="A70" s="78" t="s">
        <v>47</v>
      </c>
      <c r="B70" s="74" t="s">
        <v>0</v>
      </c>
      <c r="C70" s="75" t="s">
        <v>1</v>
      </c>
      <c r="D70" s="75" t="s">
        <v>40</v>
      </c>
      <c r="E70" s="76" t="s">
        <v>2</v>
      </c>
      <c r="F70" s="75" t="s">
        <v>3</v>
      </c>
      <c r="G70" s="77" t="s">
        <v>2</v>
      </c>
    </row>
    <row r="71" spans="1:7" ht="15" thickTop="1" x14ac:dyDescent="0.3">
      <c r="A71" s="169">
        <v>7</v>
      </c>
      <c r="B71" s="115" t="s">
        <v>18</v>
      </c>
      <c r="C71" s="115" t="s">
        <v>19</v>
      </c>
      <c r="D71" s="117" t="s">
        <v>33</v>
      </c>
      <c r="E71" s="119"/>
      <c r="F71" s="117" t="s">
        <v>34</v>
      </c>
      <c r="G71" s="119"/>
    </row>
    <row r="72" spans="1:7" ht="77.400000000000006" customHeight="1" thickBot="1" x14ac:dyDescent="0.35">
      <c r="A72" s="169"/>
      <c r="B72" s="115"/>
      <c r="C72" s="115"/>
      <c r="D72" s="118"/>
      <c r="E72" s="111"/>
      <c r="F72" s="109"/>
      <c r="G72" s="111"/>
    </row>
    <row r="73" spans="1:7" x14ac:dyDescent="0.3">
      <c r="A73" s="169"/>
      <c r="B73" s="115"/>
      <c r="C73" s="115"/>
      <c r="D73" s="112" t="s">
        <v>35</v>
      </c>
      <c r="E73" s="106"/>
      <c r="F73" s="108" t="s">
        <v>36</v>
      </c>
      <c r="G73" s="110"/>
    </row>
    <row r="74" spans="1:7" ht="155.4" customHeight="1" thickBot="1" x14ac:dyDescent="0.35">
      <c r="A74" s="169"/>
      <c r="B74" s="115"/>
      <c r="C74" s="115"/>
      <c r="D74" s="120"/>
      <c r="E74" s="107"/>
      <c r="F74" s="109"/>
      <c r="G74" s="111"/>
    </row>
    <row r="75" spans="1:7" x14ac:dyDescent="0.3">
      <c r="A75" s="169"/>
      <c r="B75" s="115"/>
      <c r="C75" s="115"/>
      <c r="D75" s="112" t="s">
        <v>37</v>
      </c>
      <c r="E75" s="106"/>
      <c r="F75" s="108" t="s">
        <v>38</v>
      </c>
      <c r="G75" s="110"/>
    </row>
    <row r="76" spans="1:7" ht="15" thickBot="1" x14ac:dyDescent="0.35">
      <c r="A76" s="169"/>
      <c r="B76" s="115"/>
      <c r="C76" s="115"/>
      <c r="D76" s="120"/>
      <c r="E76" s="107"/>
      <c r="F76" s="109"/>
      <c r="G76" s="111"/>
    </row>
    <row r="77" spans="1:7" ht="16.2" thickBot="1" x14ac:dyDescent="0.35">
      <c r="A77" s="169"/>
      <c r="B77" s="115"/>
      <c r="C77" s="115"/>
      <c r="D77" s="112" t="s">
        <v>39</v>
      </c>
      <c r="E77" s="106"/>
      <c r="F77" s="47" t="s">
        <v>6</v>
      </c>
      <c r="G77" s="48"/>
    </row>
    <row r="78" spans="1:7" ht="16.2" thickBot="1" x14ac:dyDescent="0.35">
      <c r="A78" s="169"/>
      <c r="B78" s="116"/>
      <c r="C78" s="116"/>
      <c r="D78" s="113"/>
      <c r="E78" s="114"/>
      <c r="F78" s="40" t="s">
        <v>7</v>
      </c>
      <c r="G78" s="49"/>
    </row>
    <row r="79" spans="1:7" ht="46.2" customHeight="1" thickBot="1" x14ac:dyDescent="0.35">
      <c r="A79" s="169"/>
      <c r="B79" s="160" t="s">
        <v>45</v>
      </c>
      <c r="C79" s="161"/>
      <c r="D79" s="162"/>
      <c r="E79" s="18">
        <f>SUM(E71:E78)</f>
        <v>0</v>
      </c>
      <c r="F79" s="4" t="s">
        <v>46</v>
      </c>
      <c r="G79" s="24">
        <f>SUM(G71:G78)</f>
        <v>0</v>
      </c>
    </row>
    <row r="80" spans="1:7" ht="46.2" customHeight="1" thickTop="1" thickBot="1" x14ac:dyDescent="0.35">
      <c r="A80" s="78" t="s">
        <v>47</v>
      </c>
      <c r="B80" s="74" t="s">
        <v>0</v>
      </c>
      <c r="C80" s="75" t="s">
        <v>1</v>
      </c>
      <c r="D80" s="75" t="s">
        <v>40</v>
      </c>
      <c r="E80" s="76" t="s">
        <v>2</v>
      </c>
      <c r="F80" s="75" t="s">
        <v>3</v>
      </c>
      <c r="G80" s="77" t="s">
        <v>2</v>
      </c>
    </row>
    <row r="81" spans="1:7" ht="15" thickTop="1" x14ac:dyDescent="0.3">
      <c r="A81" s="171">
        <v>8</v>
      </c>
      <c r="B81" s="100" t="s">
        <v>20</v>
      </c>
      <c r="C81" s="100" t="s">
        <v>21</v>
      </c>
      <c r="D81" s="102" t="s">
        <v>33</v>
      </c>
      <c r="E81" s="104"/>
      <c r="F81" s="102" t="s">
        <v>34</v>
      </c>
      <c r="G81" s="104"/>
    </row>
    <row r="82" spans="1:7" ht="77.400000000000006" customHeight="1" thickBot="1" x14ac:dyDescent="0.35">
      <c r="A82" s="171"/>
      <c r="B82" s="100"/>
      <c r="C82" s="100"/>
      <c r="D82" s="103"/>
      <c r="E82" s="126"/>
      <c r="F82" s="124"/>
      <c r="G82" s="126"/>
    </row>
    <row r="83" spans="1:7" x14ac:dyDescent="0.3">
      <c r="A83" s="171"/>
      <c r="B83" s="100"/>
      <c r="C83" s="100"/>
      <c r="D83" s="127" t="s">
        <v>35</v>
      </c>
      <c r="E83" s="121"/>
      <c r="F83" s="123" t="s">
        <v>36</v>
      </c>
      <c r="G83" s="125"/>
    </row>
    <row r="84" spans="1:7" ht="155.4" customHeight="1" thickBot="1" x14ac:dyDescent="0.35">
      <c r="A84" s="171"/>
      <c r="B84" s="100"/>
      <c r="C84" s="100"/>
      <c r="D84" s="130"/>
      <c r="E84" s="122"/>
      <c r="F84" s="124"/>
      <c r="G84" s="126"/>
    </row>
    <row r="85" spans="1:7" x14ac:dyDescent="0.3">
      <c r="A85" s="171"/>
      <c r="B85" s="100"/>
      <c r="C85" s="100"/>
      <c r="D85" s="127" t="s">
        <v>37</v>
      </c>
      <c r="E85" s="121"/>
      <c r="F85" s="123" t="s">
        <v>38</v>
      </c>
      <c r="G85" s="125"/>
    </row>
    <row r="86" spans="1:7" ht="15" thickBot="1" x14ac:dyDescent="0.35">
      <c r="A86" s="171"/>
      <c r="B86" s="100"/>
      <c r="C86" s="100"/>
      <c r="D86" s="130"/>
      <c r="E86" s="122"/>
      <c r="F86" s="124"/>
      <c r="G86" s="126"/>
    </row>
    <row r="87" spans="1:7" ht="16.2" thickBot="1" x14ac:dyDescent="0.35">
      <c r="A87" s="171"/>
      <c r="B87" s="100"/>
      <c r="C87" s="100"/>
      <c r="D87" s="127" t="s">
        <v>39</v>
      </c>
      <c r="E87" s="121"/>
      <c r="F87" s="50" t="s">
        <v>6</v>
      </c>
      <c r="G87" s="51"/>
    </row>
    <row r="88" spans="1:7" ht="16.2" thickBot="1" x14ac:dyDescent="0.35">
      <c r="A88" s="171"/>
      <c r="B88" s="101"/>
      <c r="C88" s="101"/>
      <c r="D88" s="128"/>
      <c r="E88" s="129"/>
      <c r="F88" s="45" t="s">
        <v>7</v>
      </c>
      <c r="G88" s="46"/>
    </row>
    <row r="89" spans="1:7" ht="46.2" customHeight="1" thickBot="1" x14ac:dyDescent="0.35">
      <c r="A89" s="172"/>
      <c r="B89" s="163" t="s">
        <v>45</v>
      </c>
      <c r="C89" s="164"/>
      <c r="D89" s="165"/>
      <c r="E89" s="20">
        <f>SUM(E81:E88)</f>
        <v>0</v>
      </c>
      <c r="F89" s="15" t="s">
        <v>46</v>
      </c>
      <c r="G89" s="26">
        <f>SUM(G81:G88)</f>
        <v>0</v>
      </c>
    </row>
    <row r="90" spans="1:7" ht="46.2" customHeight="1" thickTop="1" thickBot="1" x14ac:dyDescent="0.35">
      <c r="A90" s="78" t="s">
        <v>47</v>
      </c>
      <c r="B90" s="74" t="s">
        <v>0</v>
      </c>
      <c r="C90" s="75" t="s">
        <v>1</v>
      </c>
      <c r="D90" s="75" t="s">
        <v>40</v>
      </c>
      <c r="E90" s="76" t="s">
        <v>2</v>
      </c>
      <c r="F90" s="75" t="s">
        <v>3</v>
      </c>
      <c r="G90" s="77" t="s">
        <v>2</v>
      </c>
    </row>
    <row r="91" spans="1:7" ht="15" thickTop="1" x14ac:dyDescent="0.3">
      <c r="A91" s="169">
        <v>9</v>
      </c>
      <c r="B91" s="115" t="s">
        <v>22</v>
      </c>
      <c r="C91" s="115" t="s">
        <v>23</v>
      </c>
      <c r="D91" s="117" t="s">
        <v>33</v>
      </c>
      <c r="E91" s="119"/>
      <c r="F91" s="117" t="s">
        <v>34</v>
      </c>
      <c r="G91" s="119"/>
    </row>
    <row r="92" spans="1:7" ht="77.400000000000006" customHeight="1" thickBot="1" x14ac:dyDescent="0.35">
      <c r="A92" s="169"/>
      <c r="B92" s="115"/>
      <c r="C92" s="115"/>
      <c r="D92" s="118"/>
      <c r="E92" s="111"/>
      <c r="F92" s="109"/>
      <c r="G92" s="111"/>
    </row>
    <row r="93" spans="1:7" x14ac:dyDescent="0.3">
      <c r="A93" s="169"/>
      <c r="B93" s="115"/>
      <c r="C93" s="115"/>
      <c r="D93" s="112" t="s">
        <v>35</v>
      </c>
      <c r="E93" s="106"/>
      <c r="F93" s="108" t="s">
        <v>36</v>
      </c>
      <c r="G93" s="110"/>
    </row>
    <row r="94" spans="1:7" ht="155.4" customHeight="1" thickBot="1" x14ac:dyDescent="0.35">
      <c r="A94" s="169"/>
      <c r="B94" s="115"/>
      <c r="C94" s="115"/>
      <c r="D94" s="120"/>
      <c r="E94" s="107"/>
      <c r="F94" s="109"/>
      <c r="G94" s="111"/>
    </row>
    <row r="95" spans="1:7" x14ac:dyDescent="0.3">
      <c r="A95" s="169"/>
      <c r="B95" s="115"/>
      <c r="C95" s="115"/>
      <c r="D95" s="112" t="s">
        <v>37</v>
      </c>
      <c r="E95" s="106"/>
      <c r="F95" s="108" t="s">
        <v>38</v>
      </c>
      <c r="G95" s="110"/>
    </row>
    <row r="96" spans="1:7" ht="15" thickBot="1" x14ac:dyDescent="0.35">
      <c r="A96" s="169"/>
      <c r="B96" s="115"/>
      <c r="C96" s="115"/>
      <c r="D96" s="120"/>
      <c r="E96" s="107"/>
      <c r="F96" s="109"/>
      <c r="G96" s="111"/>
    </row>
    <row r="97" spans="1:7" ht="16.2" thickBot="1" x14ac:dyDescent="0.35">
      <c r="A97" s="169"/>
      <c r="B97" s="115"/>
      <c r="C97" s="115"/>
      <c r="D97" s="112" t="s">
        <v>39</v>
      </c>
      <c r="E97" s="106"/>
      <c r="F97" s="47" t="s">
        <v>6</v>
      </c>
      <c r="G97" s="48"/>
    </row>
    <row r="98" spans="1:7" ht="16.2" thickBot="1" x14ac:dyDescent="0.35">
      <c r="A98" s="169"/>
      <c r="B98" s="116"/>
      <c r="C98" s="116"/>
      <c r="D98" s="113"/>
      <c r="E98" s="114"/>
      <c r="F98" s="40" t="s">
        <v>7</v>
      </c>
      <c r="G98" s="49"/>
    </row>
    <row r="99" spans="1:7" ht="46.2" customHeight="1" thickBot="1" x14ac:dyDescent="0.35">
      <c r="A99" s="170"/>
      <c r="B99" s="166" t="s">
        <v>45</v>
      </c>
      <c r="C99" s="167"/>
      <c r="D99" s="168"/>
      <c r="E99" s="21">
        <f>SUM(E91:E98)</f>
        <v>0</v>
      </c>
      <c r="F99" s="16" t="s">
        <v>46</v>
      </c>
      <c r="G99" s="27">
        <f>SUM(G91:G98)</f>
        <v>0</v>
      </c>
    </row>
    <row r="100" spans="1:7" ht="46.2" customHeight="1" thickTop="1" thickBot="1" x14ac:dyDescent="0.35">
      <c r="A100" s="78" t="s">
        <v>47</v>
      </c>
      <c r="B100" s="74" t="s">
        <v>0</v>
      </c>
      <c r="C100" s="75" t="s">
        <v>1</v>
      </c>
      <c r="D100" s="75" t="s">
        <v>40</v>
      </c>
      <c r="E100" s="76" t="s">
        <v>2</v>
      </c>
      <c r="F100" s="75" t="s">
        <v>3</v>
      </c>
      <c r="G100" s="77" t="s">
        <v>2</v>
      </c>
    </row>
    <row r="101" spans="1:7" ht="15" thickTop="1" x14ac:dyDescent="0.3">
      <c r="A101" s="171">
        <v>10</v>
      </c>
      <c r="B101" s="141" t="s">
        <v>24</v>
      </c>
      <c r="C101" s="100" t="s">
        <v>25</v>
      </c>
      <c r="D101" s="102" t="s">
        <v>33</v>
      </c>
      <c r="E101" s="104"/>
      <c r="F101" s="102" t="s">
        <v>34</v>
      </c>
      <c r="G101" s="143"/>
    </row>
    <row r="102" spans="1:7" ht="77.400000000000006" customHeight="1" thickBot="1" x14ac:dyDescent="0.35">
      <c r="A102" s="171"/>
      <c r="B102" s="141"/>
      <c r="C102" s="100"/>
      <c r="D102" s="103"/>
      <c r="E102" s="126"/>
      <c r="F102" s="124"/>
      <c r="G102" s="140"/>
    </row>
    <row r="103" spans="1:7" x14ac:dyDescent="0.3">
      <c r="A103" s="171"/>
      <c r="B103" s="141"/>
      <c r="C103" s="100"/>
      <c r="D103" s="127" t="s">
        <v>35</v>
      </c>
      <c r="E103" s="121"/>
      <c r="F103" s="123" t="s">
        <v>36</v>
      </c>
      <c r="G103" s="139"/>
    </row>
    <row r="104" spans="1:7" ht="155.4" customHeight="1" thickBot="1" x14ac:dyDescent="0.35">
      <c r="A104" s="171"/>
      <c r="B104" s="141"/>
      <c r="C104" s="100"/>
      <c r="D104" s="130"/>
      <c r="E104" s="122"/>
      <c r="F104" s="124"/>
      <c r="G104" s="140"/>
    </row>
    <row r="105" spans="1:7" x14ac:dyDescent="0.3">
      <c r="A105" s="171"/>
      <c r="B105" s="141"/>
      <c r="C105" s="100"/>
      <c r="D105" s="127" t="s">
        <v>37</v>
      </c>
      <c r="E105" s="121"/>
      <c r="F105" s="123" t="s">
        <v>38</v>
      </c>
      <c r="G105" s="139"/>
    </row>
    <row r="106" spans="1:7" ht="15" thickBot="1" x14ac:dyDescent="0.35">
      <c r="A106" s="171"/>
      <c r="B106" s="141"/>
      <c r="C106" s="100"/>
      <c r="D106" s="130"/>
      <c r="E106" s="122"/>
      <c r="F106" s="124"/>
      <c r="G106" s="140"/>
    </row>
    <row r="107" spans="1:7" ht="16.2" thickBot="1" x14ac:dyDescent="0.35">
      <c r="A107" s="171"/>
      <c r="B107" s="141"/>
      <c r="C107" s="100"/>
      <c r="D107" s="127" t="s">
        <v>39</v>
      </c>
      <c r="E107" s="121"/>
      <c r="F107" s="50" t="s">
        <v>6</v>
      </c>
      <c r="G107" s="57"/>
    </row>
    <row r="108" spans="1:7" ht="16.2" thickBot="1" x14ac:dyDescent="0.35">
      <c r="A108" s="171"/>
      <c r="B108" s="142"/>
      <c r="C108" s="101"/>
      <c r="D108" s="128"/>
      <c r="E108" s="129"/>
      <c r="F108" s="58" t="s">
        <v>7</v>
      </c>
      <c r="G108" s="59"/>
    </row>
    <row r="109" spans="1:7" ht="46.2" customHeight="1" thickBot="1" x14ac:dyDescent="0.35">
      <c r="A109" s="172"/>
      <c r="B109" s="178" t="s">
        <v>45</v>
      </c>
      <c r="C109" s="179"/>
      <c r="D109" s="180"/>
      <c r="E109" s="20">
        <f>SUM(E101:E108)</f>
        <v>0</v>
      </c>
      <c r="F109" s="15" t="s">
        <v>46</v>
      </c>
      <c r="G109" s="28">
        <f>SUM(G101:G108)</f>
        <v>0</v>
      </c>
    </row>
    <row r="110" spans="1:7" ht="46.2" customHeight="1" thickTop="1" thickBot="1" x14ac:dyDescent="0.35">
      <c r="A110" s="78" t="s">
        <v>47</v>
      </c>
      <c r="B110" s="74" t="s">
        <v>0</v>
      </c>
      <c r="C110" s="75" t="s">
        <v>1</v>
      </c>
      <c r="D110" s="75" t="s">
        <v>40</v>
      </c>
      <c r="E110" s="76" t="s">
        <v>2</v>
      </c>
      <c r="F110" s="75" t="s">
        <v>3</v>
      </c>
      <c r="G110" s="77" t="s">
        <v>2</v>
      </c>
    </row>
    <row r="111" spans="1:7" ht="15" thickTop="1" x14ac:dyDescent="0.3">
      <c r="A111" s="169">
        <v>11</v>
      </c>
      <c r="B111" s="115" t="s">
        <v>26</v>
      </c>
      <c r="C111" s="115" t="s">
        <v>27</v>
      </c>
      <c r="D111" s="117" t="s">
        <v>33</v>
      </c>
      <c r="E111" s="119"/>
      <c r="F111" s="117" t="s">
        <v>34</v>
      </c>
      <c r="G111" s="119"/>
    </row>
    <row r="112" spans="1:7" ht="77.400000000000006" customHeight="1" thickBot="1" x14ac:dyDescent="0.35">
      <c r="A112" s="169"/>
      <c r="B112" s="115"/>
      <c r="C112" s="115"/>
      <c r="D112" s="118"/>
      <c r="E112" s="111"/>
      <c r="F112" s="109"/>
      <c r="G112" s="111"/>
    </row>
    <row r="113" spans="1:7" x14ac:dyDescent="0.3">
      <c r="A113" s="169"/>
      <c r="B113" s="115"/>
      <c r="C113" s="115"/>
      <c r="D113" s="144" t="s">
        <v>35</v>
      </c>
      <c r="E113" s="110"/>
      <c r="F113" s="108" t="s">
        <v>36</v>
      </c>
      <c r="G113" s="110"/>
    </row>
    <row r="114" spans="1:7" ht="155.4" customHeight="1" thickBot="1" x14ac:dyDescent="0.35">
      <c r="A114" s="169"/>
      <c r="B114" s="115"/>
      <c r="C114" s="115"/>
      <c r="D114" s="118"/>
      <c r="E114" s="111"/>
      <c r="F114" s="109"/>
      <c r="G114" s="111"/>
    </row>
    <row r="115" spans="1:7" x14ac:dyDescent="0.3">
      <c r="A115" s="169"/>
      <c r="B115" s="115"/>
      <c r="C115" s="115"/>
      <c r="D115" s="144" t="s">
        <v>37</v>
      </c>
      <c r="E115" s="110"/>
      <c r="F115" s="108" t="s">
        <v>38</v>
      </c>
      <c r="G115" s="110"/>
    </row>
    <row r="116" spans="1:7" ht="15" thickBot="1" x14ac:dyDescent="0.35">
      <c r="A116" s="169"/>
      <c r="B116" s="115"/>
      <c r="C116" s="115"/>
      <c r="D116" s="118"/>
      <c r="E116" s="111"/>
      <c r="F116" s="109"/>
      <c r="G116" s="111"/>
    </row>
    <row r="117" spans="1:7" ht="16.2" thickBot="1" x14ac:dyDescent="0.35">
      <c r="A117" s="169"/>
      <c r="B117" s="115"/>
      <c r="C117" s="115"/>
      <c r="D117" s="144" t="s">
        <v>39</v>
      </c>
      <c r="E117" s="110"/>
      <c r="F117" s="47" t="s">
        <v>6</v>
      </c>
      <c r="G117" s="48"/>
    </row>
    <row r="118" spans="1:7" ht="16.2" thickBot="1" x14ac:dyDescent="0.35">
      <c r="A118" s="169"/>
      <c r="B118" s="116"/>
      <c r="C118" s="116"/>
      <c r="D118" s="145"/>
      <c r="E118" s="91"/>
      <c r="F118" s="40" t="s">
        <v>7</v>
      </c>
      <c r="G118" s="49"/>
    </row>
    <row r="119" spans="1:7" ht="46.2" customHeight="1" thickBot="1" x14ac:dyDescent="0.35">
      <c r="A119" s="169"/>
      <c r="B119" s="160" t="s">
        <v>45</v>
      </c>
      <c r="C119" s="161"/>
      <c r="D119" s="162"/>
      <c r="E119" s="18">
        <f>SUM(E111:E118)</f>
        <v>0</v>
      </c>
      <c r="F119" s="4" t="s">
        <v>46</v>
      </c>
      <c r="G119" s="24">
        <f>SUM(G111:G118)</f>
        <v>0</v>
      </c>
    </row>
    <row r="120" spans="1:7" ht="46.2" customHeight="1" thickTop="1" thickBot="1" x14ac:dyDescent="0.35">
      <c r="A120" s="78" t="s">
        <v>47</v>
      </c>
      <c r="B120" s="74" t="s">
        <v>0</v>
      </c>
      <c r="C120" s="75" t="s">
        <v>1</v>
      </c>
      <c r="D120" s="75" t="s">
        <v>40</v>
      </c>
      <c r="E120" s="76" t="s">
        <v>2</v>
      </c>
      <c r="F120" s="75" t="s">
        <v>3</v>
      </c>
      <c r="G120" s="77" t="s">
        <v>2</v>
      </c>
    </row>
    <row r="121" spans="1:7" ht="15" thickTop="1" x14ac:dyDescent="0.3">
      <c r="A121" s="171">
        <v>12</v>
      </c>
      <c r="B121" s="151" t="s">
        <v>28</v>
      </c>
      <c r="C121" s="151" t="s">
        <v>29</v>
      </c>
      <c r="D121" s="150" t="s">
        <v>33</v>
      </c>
      <c r="E121" s="93"/>
      <c r="F121" s="150" t="s">
        <v>34</v>
      </c>
      <c r="G121" s="93"/>
    </row>
    <row r="122" spans="1:7" ht="77.400000000000006" customHeight="1" thickBot="1" x14ac:dyDescent="0.35">
      <c r="A122" s="171"/>
      <c r="B122" s="151"/>
      <c r="C122" s="151"/>
      <c r="D122" s="95"/>
      <c r="E122" s="147"/>
      <c r="F122" s="149"/>
      <c r="G122" s="147"/>
    </row>
    <row r="123" spans="1:7" x14ac:dyDescent="0.3">
      <c r="A123" s="171"/>
      <c r="B123" s="151"/>
      <c r="C123" s="151"/>
      <c r="D123" s="94" t="s">
        <v>35</v>
      </c>
      <c r="E123" s="146"/>
      <c r="F123" s="148" t="s">
        <v>36</v>
      </c>
      <c r="G123" s="146"/>
    </row>
    <row r="124" spans="1:7" ht="155.4" customHeight="1" thickBot="1" x14ac:dyDescent="0.35">
      <c r="A124" s="171"/>
      <c r="B124" s="151"/>
      <c r="C124" s="151"/>
      <c r="D124" s="95"/>
      <c r="E124" s="147"/>
      <c r="F124" s="149"/>
      <c r="G124" s="147"/>
    </row>
    <row r="125" spans="1:7" x14ac:dyDescent="0.3">
      <c r="A125" s="171"/>
      <c r="B125" s="151"/>
      <c r="C125" s="151"/>
      <c r="D125" s="94" t="s">
        <v>37</v>
      </c>
      <c r="E125" s="146"/>
      <c r="F125" s="148" t="s">
        <v>38</v>
      </c>
      <c r="G125" s="146"/>
    </row>
    <row r="126" spans="1:7" ht="15" thickBot="1" x14ac:dyDescent="0.35">
      <c r="A126" s="171"/>
      <c r="B126" s="151"/>
      <c r="C126" s="151"/>
      <c r="D126" s="95"/>
      <c r="E126" s="147"/>
      <c r="F126" s="149"/>
      <c r="G126" s="147"/>
    </row>
    <row r="127" spans="1:7" ht="16.2" thickBot="1" x14ac:dyDescent="0.35">
      <c r="A127" s="171"/>
      <c r="B127" s="151"/>
      <c r="C127" s="151"/>
      <c r="D127" s="94" t="s">
        <v>39</v>
      </c>
      <c r="E127" s="146"/>
      <c r="F127" s="60" t="s">
        <v>6</v>
      </c>
      <c r="G127" s="61"/>
    </row>
    <row r="128" spans="1:7" ht="16.2" thickBot="1" x14ac:dyDescent="0.35">
      <c r="A128" s="171"/>
      <c r="B128" s="151"/>
      <c r="C128" s="151"/>
      <c r="D128" s="150"/>
      <c r="E128" s="99"/>
      <c r="F128" s="62" t="s">
        <v>7</v>
      </c>
      <c r="G128" s="63"/>
    </row>
    <row r="129" spans="1:7" ht="16.2" thickBot="1" x14ac:dyDescent="0.35">
      <c r="A129" s="172"/>
      <c r="B129" s="181" t="s">
        <v>45</v>
      </c>
      <c r="C129" s="179"/>
      <c r="D129" s="180"/>
      <c r="E129" s="20">
        <f>SUM(E121:E128)</f>
        <v>0</v>
      </c>
      <c r="F129" s="15" t="s">
        <v>46</v>
      </c>
      <c r="G129" s="26">
        <f>SUM(G121:G128)</f>
        <v>0</v>
      </c>
    </row>
    <row r="130" spans="1:7" s="5" customFormat="1" ht="22.2" thickTop="1" thickBot="1" x14ac:dyDescent="0.35">
      <c r="A130"/>
      <c r="B130" s="152" t="s">
        <v>30</v>
      </c>
      <c r="C130" s="153"/>
      <c r="D130" s="29" t="s">
        <v>31</v>
      </c>
      <c r="E130" s="30">
        <f>SUM(E129,E119,E109,E99,E89,E69,E59,E49,E39,E29,E19,E79)</f>
        <v>0</v>
      </c>
      <c r="F130" s="29" t="s">
        <v>32</v>
      </c>
      <c r="G130" s="30">
        <f>SUM(G129,G119,G109,G99,,G89,G79,G69,G59,G39,G29,G19,)</f>
        <v>0</v>
      </c>
    </row>
    <row r="131" spans="1:7" s="5" customFormat="1" x14ac:dyDescent="0.3">
      <c r="E131" s="66"/>
      <c r="G131" s="66"/>
    </row>
    <row r="132" spans="1:7" s="5" customFormat="1" x14ac:dyDescent="0.3">
      <c r="E132" s="66"/>
      <c r="G132" s="66"/>
    </row>
    <row r="133" spans="1:7" s="5" customFormat="1" x14ac:dyDescent="0.3">
      <c r="E133" s="66"/>
      <c r="G133" s="66"/>
    </row>
    <row r="134" spans="1:7" s="5" customFormat="1" x14ac:dyDescent="0.3">
      <c r="E134" s="66"/>
      <c r="G134" s="66"/>
    </row>
    <row r="135" spans="1:7" s="5" customFormat="1" x14ac:dyDescent="0.3">
      <c r="E135" s="66"/>
      <c r="G135" s="66"/>
    </row>
    <row r="136" spans="1:7" s="5" customFormat="1" x14ac:dyDescent="0.3">
      <c r="E136" s="66"/>
      <c r="G136" s="66"/>
    </row>
    <row r="137" spans="1:7" s="5" customFormat="1" x14ac:dyDescent="0.3">
      <c r="E137" s="66"/>
      <c r="G137" s="66"/>
    </row>
    <row r="138" spans="1:7" s="5" customFormat="1" x14ac:dyDescent="0.3">
      <c r="E138" s="66"/>
      <c r="G138" s="66"/>
    </row>
    <row r="139" spans="1:7" s="5" customFormat="1" x14ac:dyDescent="0.3">
      <c r="E139" s="66"/>
      <c r="G139" s="66"/>
    </row>
    <row r="140" spans="1:7" s="5" customFormat="1" x14ac:dyDescent="0.3">
      <c r="E140" s="66"/>
      <c r="G140" s="66"/>
    </row>
    <row r="141" spans="1:7" s="5" customFormat="1" x14ac:dyDescent="0.3">
      <c r="E141" s="66"/>
      <c r="G141" s="66"/>
    </row>
    <row r="142" spans="1:7" s="5" customFormat="1" x14ac:dyDescent="0.3">
      <c r="E142" s="66"/>
      <c r="G142" s="66"/>
    </row>
    <row r="143" spans="1:7" s="5" customFormat="1" x14ac:dyDescent="0.3">
      <c r="E143" s="66"/>
      <c r="G143" s="66"/>
    </row>
    <row r="144" spans="1:7" s="5" customFormat="1" x14ac:dyDescent="0.3">
      <c r="E144" s="66"/>
      <c r="G144" s="66"/>
    </row>
    <row r="145" spans="5:7" s="5" customFormat="1" x14ac:dyDescent="0.3">
      <c r="E145" s="66"/>
      <c r="G145" s="66"/>
    </row>
    <row r="146" spans="5:7" s="5" customFormat="1" x14ac:dyDescent="0.3">
      <c r="E146" s="66"/>
      <c r="G146" s="66"/>
    </row>
    <row r="147" spans="5:7" s="5" customFormat="1" x14ac:dyDescent="0.3">
      <c r="E147" s="66"/>
      <c r="G147" s="66"/>
    </row>
    <row r="148" spans="5:7" s="5" customFormat="1" x14ac:dyDescent="0.3">
      <c r="E148" s="66"/>
      <c r="G148" s="66"/>
    </row>
    <row r="149" spans="5:7" s="5" customFormat="1" x14ac:dyDescent="0.3">
      <c r="E149" s="66"/>
      <c r="G149" s="66"/>
    </row>
    <row r="150" spans="5:7" s="5" customFormat="1" x14ac:dyDescent="0.3">
      <c r="E150" s="66"/>
      <c r="G150" s="66"/>
    </row>
    <row r="151" spans="5:7" s="5" customFormat="1" x14ac:dyDescent="0.3">
      <c r="E151" s="66"/>
      <c r="G151" s="66"/>
    </row>
    <row r="152" spans="5:7" s="5" customFormat="1" x14ac:dyDescent="0.3">
      <c r="E152" s="66"/>
      <c r="G152" s="66"/>
    </row>
    <row r="153" spans="5:7" s="5" customFormat="1" x14ac:dyDescent="0.3">
      <c r="E153" s="66"/>
      <c r="G153" s="66"/>
    </row>
    <row r="154" spans="5:7" s="5" customFormat="1" x14ac:dyDescent="0.3">
      <c r="E154" s="66"/>
      <c r="G154" s="66"/>
    </row>
    <row r="155" spans="5:7" s="5" customFormat="1" x14ac:dyDescent="0.3">
      <c r="E155" s="66"/>
      <c r="G155" s="66"/>
    </row>
    <row r="156" spans="5:7" s="5" customFormat="1" x14ac:dyDescent="0.3">
      <c r="E156" s="66"/>
      <c r="G156" s="66"/>
    </row>
    <row r="157" spans="5:7" s="5" customFormat="1" x14ac:dyDescent="0.3">
      <c r="E157" s="66"/>
      <c r="G157" s="66"/>
    </row>
    <row r="158" spans="5:7" s="5" customFormat="1" x14ac:dyDescent="0.3">
      <c r="E158" s="66"/>
      <c r="G158" s="66"/>
    </row>
    <row r="159" spans="5:7" s="5" customFormat="1" x14ac:dyDescent="0.3">
      <c r="E159" s="66"/>
      <c r="G159" s="66"/>
    </row>
    <row r="160" spans="5:7" s="5" customFormat="1" x14ac:dyDescent="0.3">
      <c r="E160" s="66"/>
      <c r="G160" s="66"/>
    </row>
    <row r="161" spans="5:7" s="5" customFormat="1" x14ac:dyDescent="0.3">
      <c r="E161" s="66"/>
      <c r="G161" s="66"/>
    </row>
    <row r="162" spans="5:7" s="5" customFormat="1" x14ac:dyDescent="0.3">
      <c r="E162" s="66"/>
      <c r="G162" s="66"/>
    </row>
    <row r="163" spans="5:7" s="5" customFormat="1" x14ac:dyDescent="0.3">
      <c r="E163" s="66"/>
      <c r="G163" s="66"/>
    </row>
    <row r="164" spans="5:7" s="5" customFormat="1" x14ac:dyDescent="0.3">
      <c r="E164" s="66"/>
      <c r="G164" s="66"/>
    </row>
    <row r="165" spans="5:7" s="5" customFormat="1" x14ac:dyDescent="0.3">
      <c r="E165" s="66"/>
      <c r="G165" s="66"/>
    </row>
    <row r="166" spans="5:7" s="5" customFormat="1" x14ac:dyDescent="0.3">
      <c r="E166" s="66"/>
      <c r="G166" s="66"/>
    </row>
    <row r="167" spans="5:7" s="5" customFormat="1" x14ac:dyDescent="0.3">
      <c r="E167" s="66"/>
      <c r="G167" s="66"/>
    </row>
    <row r="168" spans="5:7" s="5" customFormat="1" x14ac:dyDescent="0.3">
      <c r="E168" s="66"/>
      <c r="G168" s="66"/>
    </row>
    <row r="169" spans="5:7" s="5" customFormat="1" x14ac:dyDescent="0.3">
      <c r="E169" s="66"/>
      <c r="G169" s="66"/>
    </row>
    <row r="170" spans="5:7" s="5" customFormat="1" x14ac:dyDescent="0.3">
      <c r="E170" s="66"/>
      <c r="G170" s="66"/>
    </row>
    <row r="171" spans="5:7" s="5" customFormat="1" x14ac:dyDescent="0.3">
      <c r="E171" s="66"/>
      <c r="G171" s="66"/>
    </row>
    <row r="172" spans="5:7" s="5" customFormat="1" x14ac:dyDescent="0.3">
      <c r="E172" s="66"/>
      <c r="G172" s="66"/>
    </row>
    <row r="173" spans="5:7" s="5" customFormat="1" x14ac:dyDescent="0.3">
      <c r="E173" s="66"/>
      <c r="G173" s="66"/>
    </row>
    <row r="174" spans="5:7" s="5" customFormat="1" x14ac:dyDescent="0.3">
      <c r="E174" s="66"/>
      <c r="G174" s="66"/>
    </row>
    <row r="175" spans="5:7" s="5" customFormat="1" x14ac:dyDescent="0.3">
      <c r="E175" s="66"/>
      <c r="G175" s="66"/>
    </row>
    <row r="176" spans="5:7" s="5" customFormat="1" x14ac:dyDescent="0.3">
      <c r="E176" s="66"/>
      <c r="G176" s="66"/>
    </row>
    <row r="177" spans="5:7" s="5" customFormat="1" x14ac:dyDescent="0.3">
      <c r="E177" s="66"/>
      <c r="G177" s="66"/>
    </row>
    <row r="178" spans="5:7" s="5" customFormat="1" x14ac:dyDescent="0.3">
      <c r="E178" s="66"/>
      <c r="G178" s="66"/>
    </row>
    <row r="179" spans="5:7" s="5" customFormat="1" x14ac:dyDescent="0.3">
      <c r="E179" s="66"/>
      <c r="G179" s="66"/>
    </row>
    <row r="180" spans="5:7" s="5" customFormat="1" x14ac:dyDescent="0.3">
      <c r="E180" s="66"/>
      <c r="G180" s="66"/>
    </row>
    <row r="181" spans="5:7" s="5" customFormat="1" x14ac:dyDescent="0.3">
      <c r="E181" s="66"/>
      <c r="G181" s="66"/>
    </row>
    <row r="182" spans="5:7" s="5" customFormat="1" x14ac:dyDescent="0.3">
      <c r="E182" s="66"/>
      <c r="G182" s="66"/>
    </row>
    <row r="183" spans="5:7" s="5" customFormat="1" x14ac:dyDescent="0.3">
      <c r="E183" s="66"/>
      <c r="G183" s="66"/>
    </row>
    <row r="184" spans="5:7" s="5" customFormat="1" x14ac:dyDescent="0.3">
      <c r="E184" s="66"/>
      <c r="G184" s="66"/>
    </row>
    <row r="185" spans="5:7" s="5" customFormat="1" x14ac:dyDescent="0.3">
      <c r="E185" s="66"/>
      <c r="G185" s="66"/>
    </row>
    <row r="186" spans="5:7" s="5" customFormat="1" x14ac:dyDescent="0.3">
      <c r="E186" s="66"/>
      <c r="G186" s="66"/>
    </row>
    <row r="187" spans="5:7" s="5" customFormat="1" x14ac:dyDescent="0.3">
      <c r="E187" s="66"/>
      <c r="G187" s="66"/>
    </row>
    <row r="188" spans="5:7" s="5" customFormat="1" x14ac:dyDescent="0.3">
      <c r="E188" s="66"/>
      <c r="G188" s="66"/>
    </row>
    <row r="189" spans="5:7" s="5" customFormat="1" x14ac:dyDescent="0.3">
      <c r="E189" s="66"/>
      <c r="G189" s="66"/>
    </row>
    <row r="190" spans="5:7" s="5" customFormat="1" x14ac:dyDescent="0.3">
      <c r="E190" s="66"/>
      <c r="G190" s="66"/>
    </row>
    <row r="191" spans="5:7" s="5" customFormat="1" x14ac:dyDescent="0.3">
      <c r="E191" s="66"/>
      <c r="G191" s="66"/>
    </row>
    <row r="192" spans="5:7" s="5" customFormat="1" x14ac:dyDescent="0.3">
      <c r="E192" s="66"/>
      <c r="G192" s="66"/>
    </row>
    <row r="193" spans="1:7" s="5" customFormat="1" x14ac:dyDescent="0.3">
      <c r="E193" s="66"/>
      <c r="G193" s="66"/>
    </row>
    <row r="194" spans="1:7" s="5" customFormat="1" x14ac:dyDescent="0.3">
      <c r="E194" s="66"/>
      <c r="G194" s="66"/>
    </row>
    <row r="195" spans="1:7" s="5" customFormat="1" x14ac:dyDescent="0.3">
      <c r="E195" s="66"/>
      <c r="G195" s="66"/>
    </row>
    <row r="196" spans="1:7" s="5" customFormat="1" x14ac:dyDescent="0.3">
      <c r="E196" s="66"/>
      <c r="G196" s="66"/>
    </row>
    <row r="197" spans="1:7" s="5" customFormat="1" x14ac:dyDescent="0.3">
      <c r="E197" s="66"/>
      <c r="G197" s="66"/>
    </row>
    <row r="198" spans="1:7" s="5" customFormat="1" x14ac:dyDescent="0.3">
      <c r="E198" s="66"/>
      <c r="G198" s="66"/>
    </row>
    <row r="199" spans="1:7" x14ac:dyDescent="0.3">
      <c r="A199" s="5"/>
      <c r="B199" s="5"/>
      <c r="C199" s="5"/>
      <c r="D199" s="5"/>
      <c r="E199" s="66"/>
      <c r="F199" s="5"/>
      <c r="G199" s="66"/>
    </row>
  </sheetData>
  <sheetProtection algorithmName="SHA-512" hashValue="IEp++DW0Sueu9aoZack29muycKBovYNdZ7x57+E2TsvIgWD3GXgZypqeSZZyYH6QEkAqjblrRJZe8bUnaByLUg==" saltValue="3KpEuywmJhuLr4PfySrngA==" spinCount="100000" sheet="1" objects="1" scenarios="1"/>
  <mergeCells count="208">
    <mergeCell ref="A91:A99"/>
    <mergeCell ref="A101:A109"/>
    <mergeCell ref="A111:A119"/>
    <mergeCell ref="A121:A129"/>
    <mergeCell ref="B14:B17"/>
    <mergeCell ref="C14:C17"/>
    <mergeCell ref="A31:A39"/>
    <mergeCell ref="A41:A49"/>
    <mergeCell ref="A51:A59"/>
    <mergeCell ref="A61:A69"/>
    <mergeCell ref="A71:A79"/>
    <mergeCell ref="A81:A89"/>
    <mergeCell ref="B109:D109"/>
    <mergeCell ref="B119:D119"/>
    <mergeCell ref="B129:D129"/>
    <mergeCell ref="B79:D79"/>
    <mergeCell ref="A14:A19"/>
    <mergeCell ref="A21:A29"/>
    <mergeCell ref="D17:D18"/>
    <mergeCell ref="B130:C130"/>
    <mergeCell ref="B19:D19"/>
    <mergeCell ref="B29:D29"/>
    <mergeCell ref="B39:D39"/>
    <mergeCell ref="B49:D49"/>
    <mergeCell ref="B59:D59"/>
    <mergeCell ref="B69:D69"/>
    <mergeCell ref="B99:D99"/>
    <mergeCell ref="B89:D89"/>
    <mergeCell ref="D125:D126"/>
    <mergeCell ref="D115:D116"/>
    <mergeCell ref="D105:D106"/>
    <mergeCell ref="D95:D96"/>
    <mergeCell ref="D85:D86"/>
    <mergeCell ref="D75:D76"/>
    <mergeCell ref="D65:D66"/>
    <mergeCell ref="D55:D56"/>
    <mergeCell ref="D45:D46"/>
    <mergeCell ref="D35:D36"/>
    <mergeCell ref="D25:D26"/>
    <mergeCell ref="E125:E126"/>
    <mergeCell ref="F125:F126"/>
    <mergeCell ref="G125:G126"/>
    <mergeCell ref="D127:D128"/>
    <mergeCell ref="E127:E128"/>
    <mergeCell ref="B121:B128"/>
    <mergeCell ref="C121:C128"/>
    <mergeCell ref="D121:D122"/>
    <mergeCell ref="E121:E122"/>
    <mergeCell ref="F121:F122"/>
    <mergeCell ref="G121:G122"/>
    <mergeCell ref="D123:D124"/>
    <mergeCell ref="E123:E124"/>
    <mergeCell ref="F123:F124"/>
    <mergeCell ref="G123:G124"/>
    <mergeCell ref="E115:E116"/>
    <mergeCell ref="F115:F116"/>
    <mergeCell ref="G115:G116"/>
    <mergeCell ref="D117:D118"/>
    <mergeCell ref="E117:E118"/>
    <mergeCell ref="B111:B118"/>
    <mergeCell ref="C111:C118"/>
    <mergeCell ref="D111:D112"/>
    <mergeCell ref="E111:E112"/>
    <mergeCell ref="F111:F112"/>
    <mergeCell ref="G111:G112"/>
    <mergeCell ref="D113:D114"/>
    <mergeCell ref="E113:E114"/>
    <mergeCell ref="F113:F114"/>
    <mergeCell ref="G113:G114"/>
    <mergeCell ref="E105:E106"/>
    <mergeCell ref="F105:F106"/>
    <mergeCell ref="G105:G106"/>
    <mergeCell ref="D107:D108"/>
    <mergeCell ref="E107:E108"/>
    <mergeCell ref="B101:B108"/>
    <mergeCell ref="C101:C108"/>
    <mergeCell ref="D101:D102"/>
    <mergeCell ref="E101:E102"/>
    <mergeCell ref="F101:F102"/>
    <mergeCell ref="G101:G102"/>
    <mergeCell ref="D103:D104"/>
    <mergeCell ref="E103:E104"/>
    <mergeCell ref="F103:F104"/>
    <mergeCell ref="G103:G104"/>
    <mergeCell ref="E95:E96"/>
    <mergeCell ref="F95:F96"/>
    <mergeCell ref="G95:G96"/>
    <mergeCell ref="D97:D98"/>
    <mergeCell ref="E97:E98"/>
    <mergeCell ref="B91:B98"/>
    <mergeCell ref="C91:C98"/>
    <mergeCell ref="D91:D92"/>
    <mergeCell ref="E91:E92"/>
    <mergeCell ref="F91:F92"/>
    <mergeCell ref="G91:G92"/>
    <mergeCell ref="D93:D94"/>
    <mergeCell ref="E93:E94"/>
    <mergeCell ref="F93:F94"/>
    <mergeCell ref="G93:G94"/>
    <mergeCell ref="E85:E86"/>
    <mergeCell ref="F85:F86"/>
    <mergeCell ref="G85:G86"/>
    <mergeCell ref="D87:D88"/>
    <mergeCell ref="E87:E88"/>
    <mergeCell ref="B81:B88"/>
    <mergeCell ref="C81:C88"/>
    <mergeCell ref="D81:D82"/>
    <mergeCell ref="E81:E82"/>
    <mergeCell ref="F81:F82"/>
    <mergeCell ref="G81:G82"/>
    <mergeCell ref="D83:D84"/>
    <mergeCell ref="E83:E84"/>
    <mergeCell ref="F83:F84"/>
    <mergeCell ref="G83:G84"/>
    <mergeCell ref="E75:E76"/>
    <mergeCell ref="F75:F76"/>
    <mergeCell ref="G75:G76"/>
    <mergeCell ref="D77:D78"/>
    <mergeCell ref="E77:E78"/>
    <mergeCell ref="B71:B78"/>
    <mergeCell ref="C71:C78"/>
    <mergeCell ref="D71:D72"/>
    <mergeCell ref="E71:E72"/>
    <mergeCell ref="F71:F72"/>
    <mergeCell ref="G71:G72"/>
    <mergeCell ref="D73:D74"/>
    <mergeCell ref="E73:E74"/>
    <mergeCell ref="F73:F74"/>
    <mergeCell ref="G73:G74"/>
    <mergeCell ref="E65:E66"/>
    <mergeCell ref="F65:F66"/>
    <mergeCell ref="G65:G66"/>
    <mergeCell ref="D67:D68"/>
    <mergeCell ref="E67:E68"/>
    <mergeCell ref="B61:B68"/>
    <mergeCell ref="C61:C68"/>
    <mergeCell ref="D61:D62"/>
    <mergeCell ref="E61:E62"/>
    <mergeCell ref="F61:F62"/>
    <mergeCell ref="G61:G62"/>
    <mergeCell ref="D63:D64"/>
    <mergeCell ref="E63:E64"/>
    <mergeCell ref="F63:F64"/>
    <mergeCell ref="G63:G64"/>
    <mergeCell ref="E55:E56"/>
    <mergeCell ref="F55:F56"/>
    <mergeCell ref="G55:G56"/>
    <mergeCell ref="D57:D58"/>
    <mergeCell ref="E57:E58"/>
    <mergeCell ref="B51:B58"/>
    <mergeCell ref="C51:C58"/>
    <mergeCell ref="D51:D52"/>
    <mergeCell ref="E51:E52"/>
    <mergeCell ref="F51:F52"/>
    <mergeCell ref="G51:G52"/>
    <mergeCell ref="D53:D54"/>
    <mergeCell ref="E53:E54"/>
    <mergeCell ref="F53:F54"/>
    <mergeCell ref="G53:G54"/>
    <mergeCell ref="E45:E46"/>
    <mergeCell ref="F45:F46"/>
    <mergeCell ref="G45:G46"/>
    <mergeCell ref="D47:D48"/>
    <mergeCell ref="E47:E48"/>
    <mergeCell ref="B41:B48"/>
    <mergeCell ref="C41:C48"/>
    <mergeCell ref="D41:D42"/>
    <mergeCell ref="E41:E42"/>
    <mergeCell ref="F41:F42"/>
    <mergeCell ref="G41:G42"/>
    <mergeCell ref="D43:D44"/>
    <mergeCell ref="E43:E44"/>
    <mergeCell ref="F43:F44"/>
    <mergeCell ref="G43:G44"/>
    <mergeCell ref="E35:E36"/>
    <mergeCell ref="F35:F36"/>
    <mergeCell ref="G35:G36"/>
    <mergeCell ref="D37:D38"/>
    <mergeCell ref="E37:E38"/>
    <mergeCell ref="B31:B38"/>
    <mergeCell ref="C31:C38"/>
    <mergeCell ref="D31:D32"/>
    <mergeCell ref="E31:E32"/>
    <mergeCell ref="F31:F32"/>
    <mergeCell ref="G31:G32"/>
    <mergeCell ref="D33:D34"/>
    <mergeCell ref="E33:E34"/>
    <mergeCell ref="F33:F34"/>
    <mergeCell ref="G33:G34"/>
    <mergeCell ref="B21:B28"/>
    <mergeCell ref="C21:C28"/>
    <mergeCell ref="D21:D22"/>
    <mergeCell ref="E21:E22"/>
    <mergeCell ref="F21:F22"/>
    <mergeCell ref="G21:G22"/>
    <mergeCell ref="D23:D24"/>
    <mergeCell ref="E23:E24"/>
    <mergeCell ref="F23:F24"/>
    <mergeCell ref="G23:G24"/>
    <mergeCell ref="C7:F7"/>
    <mergeCell ref="D9:F9"/>
    <mergeCell ref="E10:F10"/>
    <mergeCell ref="E17:E18"/>
    <mergeCell ref="E25:E26"/>
    <mergeCell ref="F25:F26"/>
    <mergeCell ref="G25:G26"/>
    <mergeCell ref="D27:D28"/>
    <mergeCell ref="E27:E28"/>
  </mergeCells>
  <hyperlinks>
    <hyperlink ref="D4" r:id="rId1" xr:uid="{2CA5C7AE-1291-4576-9CB5-EAD102F1DA68}"/>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151CC-4C7B-4F84-AE31-F0DDE4B06E19}">
  <dimension ref="A2:C12"/>
  <sheetViews>
    <sheetView workbookViewId="0">
      <selection activeCell="C10" sqref="C10"/>
    </sheetView>
  </sheetViews>
  <sheetFormatPr baseColWidth="10" defaultRowHeight="14.4" x14ac:dyDescent="0.3"/>
  <cols>
    <col min="3" max="3" width="20.77734375" customWidth="1"/>
  </cols>
  <sheetData>
    <row r="2" spans="1:3" x14ac:dyDescent="0.3">
      <c r="A2" t="s">
        <v>51</v>
      </c>
      <c r="B2" t="s">
        <v>52</v>
      </c>
      <c r="C2" t="s">
        <v>63</v>
      </c>
    </row>
    <row r="3" spans="1:3" x14ac:dyDescent="0.3">
      <c r="A3" t="s">
        <v>49</v>
      </c>
      <c r="B3" t="s">
        <v>53</v>
      </c>
      <c r="C3" s="64" t="s">
        <v>64</v>
      </c>
    </row>
    <row r="4" spans="1:3" x14ac:dyDescent="0.3">
      <c r="A4" t="s">
        <v>48</v>
      </c>
      <c r="B4" t="s">
        <v>54</v>
      </c>
      <c r="C4" s="64" t="s">
        <v>65</v>
      </c>
    </row>
    <row r="5" spans="1:3" x14ac:dyDescent="0.3">
      <c r="A5" t="s">
        <v>50</v>
      </c>
      <c r="B5" t="s">
        <v>55</v>
      </c>
      <c r="C5" s="64" t="s">
        <v>66</v>
      </c>
    </row>
    <row r="6" spans="1:3" x14ac:dyDescent="0.3">
      <c r="B6" t="s">
        <v>56</v>
      </c>
      <c r="C6" s="64" t="s">
        <v>67</v>
      </c>
    </row>
    <row r="7" spans="1:3" x14ac:dyDescent="0.3">
      <c r="B7" t="s">
        <v>57</v>
      </c>
      <c r="C7" s="64" t="s">
        <v>68</v>
      </c>
    </row>
    <row r="8" spans="1:3" x14ac:dyDescent="0.3">
      <c r="B8" t="s">
        <v>58</v>
      </c>
      <c r="C8" s="64" t="s">
        <v>69</v>
      </c>
    </row>
    <row r="9" spans="1:3" x14ac:dyDescent="0.3">
      <c r="B9" t="s">
        <v>59</v>
      </c>
      <c r="C9" s="64" t="s">
        <v>70</v>
      </c>
    </row>
    <row r="10" spans="1:3" x14ac:dyDescent="0.3">
      <c r="B10" t="s">
        <v>60</v>
      </c>
      <c r="C10" s="64"/>
    </row>
    <row r="11" spans="1:3" x14ac:dyDescent="0.3">
      <c r="B11" t="s">
        <v>61</v>
      </c>
    </row>
    <row r="12" spans="1:3" x14ac:dyDescent="0.3">
      <c r="B1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Demande de financement</vt:lpstr>
      <vt:lpstr>Feuil5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Manon Balty</dc:creator>
  <cp:lastModifiedBy>Manon Balty</cp:lastModifiedBy>
  <dcterms:created xsi:type="dcterms:W3CDTF">2025-07-23T12:11:04Z</dcterms:created>
  <dcterms:modified xsi:type="dcterms:W3CDTF">2025-09-10T15:49:17Z</dcterms:modified>
</cp:coreProperties>
</file>